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LA2550D配置" sheetId="7" r:id="rId1"/>
    <sheet name="北大- 电气BOM" sheetId="3" state="hidden" r:id="rId2"/>
    <sheet name="已投&amp;待DOE" sheetId="4" state="hidden" r:id="rId3"/>
    <sheet name="Summarized parts list-原档" sheetId="1" state="hidden" r:id="rId4"/>
    <sheet name="汇总 BOM-已投" sheetId="5" state="hidden" r:id="rId5"/>
    <sheet name="Pending 实验确认" sheetId="6" state="hidden" r:id="rId6"/>
  </sheets>
  <definedNames>
    <definedName name="_xlnm._FilterDatabase" localSheetId="1" hidden="1">'北大- 电气BOM'!$A$30:$K$30</definedName>
    <definedName name="_xlnm._FilterDatabase" localSheetId="4" hidden="1">'汇总 BOM-已投'!$A$4:$I$4</definedName>
    <definedName name="_xlnm.Print_Titles" localSheetId="3">'Summarized parts list-原档'!$1:$1</definedName>
    <definedName name="_xlnm.Print_Titles" localSheetId="1">'北大- 电气BOM'!$4:$4</definedName>
    <definedName name="物料清单资料维护" localSheetId="4">'汇总 BOM-已投'!$B$4:$I$126</definedName>
    <definedName name="物料清单资料维护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E1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精密激光测距仪</t>
        </r>
      </text>
    </comment>
    <comment ref="E1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旋转安装座</t>
        </r>
      </text>
    </comment>
    <comment ref="E1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机器视觉智能控制器</t>
        </r>
      </text>
    </comment>
    <comment ref="E2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漏水传感器</t>
        </r>
      </text>
    </comment>
    <comment ref="E5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激光光束轮廓仪</t>
        </r>
      </text>
    </comment>
    <comment ref="F5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BGS-USB3-SP923S</t>
        </r>
      </text>
    </comment>
  </commentList>
</comments>
</file>

<file path=xl/sharedStrings.xml><?xml version="1.0" encoding="utf-8"?>
<sst xmlns="http://schemas.openxmlformats.org/spreadsheetml/2006/main" count="3420" uniqueCount="862">
  <si>
    <t>配置清单</t>
  </si>
  <si>
    <t>名称：</t>
  </si>
  <si>
    <t>晶圆打标机</t>
  </si>
  <si>
    <t>型号</t>
  </si>
  <si>
    <t>WLP30P-15MS</t>
  </si>
  <si>
    <t>客户：芯成汉奇</t>
  </si>
  <si>
    <t>类别：</t>
  </si>
  <si>
    <t>微加</t>
  </si>
  <si>
    <t>主要配置</t>
  </si>
  <si>
    <t>类别说明</t>
  </si>
  <si>
    <t>先进封装晶圆打标机</t>
  </si>
  <si>
    <t>序号</t>
  </si>
  <si>
    <t>部件</t>
  </si>
  <si>
    <t>数量</t>
  </si>
  <si>
    <t>指标描述</t>
  </si>
  <si>
    <t>厂家</t>
  </si>
  <si>
    <t>备注</t>
  </si>
  <si>
    <t>光源系统</t>
  </si>
  <si>
    <t>紫外固体脉冲激光器</t>
  </si>
  <si>
    <t>10W功率</t>
  </si>
  <si>
    <t>SP</t>
  </si>
  <si>
    <t>冷却系统</t>
  </si>
  <si>
    <t>光路系统</t>
  </si>
  <si>
    <t>2.1</t>
  </si>
  <si>
    <t>扩束镜</t>
  </si>
  <si>
    <t>南京波长</t>
  </si>
  <si>
    <t>2.2</t>
  </si>
  <si>
    <t>振镜</t>
  </si>
  <si>
    <t>2.3</t>
  </si>
  <si>
    <t>场镜</t>
  </si>
  <si>
    <t>80*80mm</t>
  </si>
  <si>
    <t>机台系统</t>
  </si>
  <si>
    <t>机架</t>
  </si>
  <si>
    <t>定制</t>
  </si>
  <si>
    <t>控制与电气系统</t>
  </si>
  <si>
    <t>振镜控制卡</t>
  </si>
  <si>
    <t>金橙子</t>
  </si>
  <si>
    <t>工业控制PC</t>
  </si>
  <si>
    <t>Windows操作系统</t>
  </si>
  <si>
    <t>win10</t>
  </si>
  <si>
    <t>激光抽尘机</t>
  </si>
  <si>
    <t>设备编号：Y220120002</t>
  </si>
  <si>
    <t>设备名称：激光退火机</t>
  </si>
  <si>
    <t>型号：LA2515S</t>
  </si>
  <si>
    <t>客户：北大</t>
  </si>
  <si>
    <t>手动、双波长（351+808）、微腔室、CCD轮廓识别、定制分体结构</t>
  </si>
  <si>
    <t>LA 光学件，LB光机件，LL激光器，MA结构定制件，MB结构标准件，MC消耗件，EA电器标准件，EB可拆分电器件，SA定制软件，TA工具/仪器.</t>
  </si>
  <si>
    <t>料号</t>
  </si>
  <si>
    <t>代码</t>
  </si>
  <si>
    <t>类别</t>
  </si>
  <si>
    <t>名称</t>
  </si>
  <si>
    <t>单位</t>
  </si>
  <si>
    <t>供应商</t>
  </si>
  <si>
    <t>1</t>
  </si>
  <si>
    <t>MB322442552</t>
  </si>
  <si>
    <t>MB</t>
  </si>
  <si>
    <t>结构标准件</t>
  </si>
  <si>
    <t>XY二维直线电机平台</t>
  </si>
  <si>
    <t>HLM3K-SA22-F4-425-520-K-01</t>
  </si>
  <si>
    <t>台</t>
  </si>
  <si>
    <t>上银</t>
  </si>
  <si>
    <t>平台：配5轴ACS驱动器</t>
  </si>
  <si>
    <t>已投</t>
  </si>
  <si>
    <t>2</t>
  </si>
  <si>
    <t>EA000000282</t>
  </si>
  <si>
    <t>EA</t>
  </si>
  <si>
    <t>电器标准件</t>
  </si>
  <si>
    <t>伺服驱动</t>
  </si>
  <si>
    <t>MADLN05SE(松下50W)</t>
  </si>
  <si>
    <t>个</t>
  </si>
  <si>
    <t>松下</t>
  </si>
  <si>
    <t>50W</t>
  </si>
  <si>
    <t>3</t>
  </si>
  <si>
    <t>EA000000283</t>
  </si>
  <si>
    <t>MBDLN25SE(松下400W)</t>
  </si>
  <si>
    <t>400W</t>
  </si>
  <si>
    <t>4</t>
  </si>
  <si>
    <t>EA000000286</t>
  </si>
  <si>
    <t>伺服电机</t>
  </si>
  <si>
    <t>MHMF042L1V2M</t>
  </si>
  <si>
    <t>400W带刹车</t>
  </si>
  <si>
    <t>5</t>
  </si>
  <si>
    <t>EA000000287</t>
  </si>
  <si>
    <t>MHMF5AZL1U2M</t>
  </si>
  <si>
    <t>50W（不带锁）</t>
  </si>
  <si>
    <t>6</t>
  </si>
  <si>
    <t>EA850000156</t>
  </si>
  <si>
    <t>激光位移传感器</t>
  </si>
  <si>
    <t>CDX-W85A</t>
  </si>
  <si>
    <t>套</t>
  </si>
  <si>
    <t>OPTEX</t>
  </si>
  <si>
    <t>CDX-W85A + (SSL-2J04-G05ME-R)Ethernet电缆线+(SYL-1208-G0M)连接器+(DOL-1204-G05M)电源.外部输入电缆线</t>
  </si>
  <si>
    <t>7</t>
  </si>
  <si>
    <t>MB000000012</t>
  </si>
  <si>
    <t>电子衰减器</t>
  </si>
  <si>
    <t>K10CR1/M</t>
  </si>
  <si>
    <t>THORLABS</t>
  </si>
  <si>
    <t>旋转安装座</t>
  </si>
  <si>
    <t>8</t>
  </si>
  <si>
    <t>TA000000038</t>
  </si>
  <si>
    <t>TA</t>
  </si>
  <si>
    <t>工具/仪器</t>
  </si>
  <si>
    <t>氧气分析仪</t>
  </si>
  <si>
    <t>LC-450A</t>
  </si>
  <si>
    <t>TORAY</t>
  </si>
  <si>
    <t>9</t>
  </si>
  <si>
    <t>LB201100118</t>
  </si>
  <si>
    <t>LB</t>
  </si>
  <si>
    <t>光机件</t>
  </si>
  <si>
    <t>高清镜头</t>
  </si>
  <si>
    <t>SC-CT20-110CT</t>
  </si>
  <si>
    <t>昂纳</t>
  </si>
  <si>
    <t>10</t>
  </si>
  <si>
    <t>EB030000388</t>
  </si>
  <si>
    <t>EB</t>
  </si>
  <si>
    <t>可拆分电器件</t>
  </si>
  <si>
    <t>3M延长线</t>
  </si>
  <si>
    <t>BT-L03M</t>
  </si>
  <si>
    <t>根</t>
  </si>
  <si>
    <t>11</t>
  </si>
  <si>
    <t>EA201000366</t>
  </si>
  <si>
    <t>500万像素黑白相机</t>
  </si>
  <si>
    <t>SC-500GM</t>
  </si>
  <si>
    <t>12</t>
  </si>
  <si>
    <t>EA523000416</t>
  </si>
  <si>
    <t>光源</t>
  </si>
  <si>
    <t>BT-P5230R</t>
  </si>
  <si>
    <t>13</t>
  </si>
  <si>
    <t>EA102000369</t>
  </si>
  <si>
    <t>简易控制器触发板</t>
  </si>
  <si>
    <t>BT-LC-102T</t>
  </si>
  <si>
    <t>14</t>
  </si>
  <si>
    <t>EA201000117</t>
  </si>
  <si>
    <t>视觉定位控制器</t>
  </si>
  <si>
    <t>VT-S201H</t>
  </si>
  <si>
    <t>15</t>
  </si>
  <si>
    <t>EB030000383</t>
  </si>
  <si>
    <t>3米高柔性相机网线</t>
  </si>
  <si>
    <t>OP-CH03M</t>
  </si>
  <si>
    <t>16</t>
  </si>
  <si>
    <t>MB725013008</t>
  </si>
  <si>
    <t>流量开关</t>
  </si>
  <si>
    <t>PFM725-01-C-M-T</t>
  </si>
  <si>
    <t>SMC</t>
  </si>
  <si>
    <t>17</t>
  </si>
  <si>
    <t>MB000000278</t>
  </si>
  <si>
    <t>低真空机械</t>
  </si>
  <si>
    <t>PSE300-MLDC</t>
  </si>
  <si>
    <t>18</t>
  </si>
  <si>
    <t>MB000000280</t>
  </si>
  <si>
    <t>PSE530-R06-L</t>
  </si>
  <si>
    <t>支</t>
  </si>
  <si>
    <t>19</t>
  </si>
  <si>
    <t>MB000000281</t>
  </si>
  <si>
    <t>PSE531-R06-L</t>
  </si>
  <si>
    <t>20</t>
  </si>
  <si>
    <t>MB000000260</t>
  </si>
  <si>
    <t>电磁阀</t>
  </si>
  <si>
    <t>SY5120-5GZ-C6</t>
  </si>
  <si>
    <t xml:space="preserve"> 个</t>
  </si>
  <si>
    <t>21</t>
  </si>
  <si>
    <t>MB502711029</t>
  </si>
  <si>
    <t>五通阀（电磁阀）</t>
  </si>
  <si>
    <t>SY50M-27-1-W1-02</t>
  </si>
  <si>
    <t>22</t>
  </si>
  <si>
    <t>EA000000247</t>
  </si>
  <si>
    <t>放大器内置型漏液开关</t>
  </si>
  <si>
    <t>HPQ-DP11</t>
  </si>
  <si>
    <t>azbil</t>
  </si>
  <si>
    <t>销售：15281036352</t>
  </si>
  <si>
    <t>23</t>
  </si>
  <si>
    <t>EA000000152</t>
  </si>
  <si>
    <t>风扇</t>
  </si>
  <si>
    <t>C6025M24BPLB-7</t>
  </si>
  <si>
    <t>MISUMI</t>
  </si>
  <si>
    <t>24</t>
  </si>
  <si>
    <t>EA000000190</t>
  </si>
  <si>
    <t>接近开关</t>
  </si>
  <si>
    <t>E2E-S05S12-WC-C2</t>
  </si>
  <si>
    <t>OMRON</t>
  </si>
  <si>
    <t>常闭 M5 检测1.2mm NPN</t>
  </si>
  <si>
    <t>25</t>
  </si>
  <si>
    <t>EA000000354</t>
  </si>
  <si>
    <t>警示灯</t>
  </si>
  <si>
    <t>XVGB4SM</t>
  </si>
  <si>
    <t>施耐德</t>
  </si>
  <si>
    <t>26</t>
  </si>
  <si>
    <t>EA000000264</t>
  </si>
  <si>
    <t>荧光学氧气传感器</t>
  </si>
  <si>
    <t>LOX-02</t>
  </si>
  <si>
    <t>英国SST</t>
  </si>
  <si>
    <t>预投</t>
  </si>
  <si>
    <t>27</t>
  </si>
  <si>
    <t>EE000000102</t>
  </si>
  <si>
    <t>EE</t>
  </si>
  <si>
    <t>PCI卡</t>
  </si>
  <si>
    <t>激光控制卡</t>
  </si>
  <si>
    <t>LP_laser_control_crad</t>
  </si>
  <si>
    <t>张</t>
  </si>
  <si>
    <t>莱普</t>
  </si>
  <si>
    <t>有库存不采购</t>
  </si>
  <si>
    <t>28</t>
  </si>
  <si>
    <t>EA050000348</t>
  </si>
  <si>
    <t>电源导轨插座5孔</t>
  </si>
  <si>
    <t>AC30-10530</t>
  </si>
  <si>
    <t>CHNT</t>
  </si>
  <si>
    <t>29</t>
  </si>
  <si>
    <t>EA000000185</t>
  </si>
  <si>
    <t>工业散热风扇</t>
  </si>
  <si>
    <t>DP200A(12038)</t>
  </si>
  <si>
    <t>SUNOM</t>
  </si>
  <si>
    <t>每个配1个铁和1个塑料网罩</t>
  </si>
  <si>
    <t>30</t>
  </si>
  <si>
    <t>EA000000094</t>
  </si>
  <si>
    <t>笔记本键盘</t>
  </si>
  <si>
    <t>JME-8231/USB</t>
  </si>
  <si>
    <t>精模</t>
  </si>
  <si>
    <t>31</t>
  </si>
  <si>
    <t>EA000000092</t>
  </si>
  <si>
    <t>光电鼠标</t>
  </si>
  <si>
    <t>M100R罗技</t>
  </si>
  <si>
    <t>罗技</t>
  </si>
  <si>
    <t>32</t>
  </si>
  <si>
    <t>EA009000469</t>
  </si>
  <si>
    <t>VGA分配器</t>
  </si>
  <si>
    <t>一进二出(VGA切换器)</t>
  </si>
  <si>
    <t>绿联</t>
  </si>
  <si>
    <t>33</t>
  </si>
  <si>
    <t>EA000000267</t>
  </si>
  <si>
    <t>开关电源</t>
  </si>
  <si>
    <t>LRS-350-24</t>
  </si>
  <si>
    <t>明纬</t>
  </si>
  <si>
    <t>34</t>
  </si>
  <si>
    <t>EA000000221</t>
  </si>
  <si>
    <t>磁性开关</t>
  </si>
  <si>
    <t>GLS-1/GLS-M1+GLS-S1</t>
  </si>
  <si>
    <t>35</t>
  </si>
  <si>
    <t>EA000000290</t>
  </si>
  <si>
    <t>继电器组</t>
  </si>
  <si>
    <t>MR1-8-D/NPN</t>
  </si>
  <si>
    <t>36</t>
  </si>
  <si>
    <t>EA000000258</t>
  </si>
  <si>
    <t>急停开关</t>
  </si>
  <si>
    <t>LA42J-01/R</t>
  </si>
  <si>
    <t>天逸</t>
  </si>
  <si>
    <t>37</t>
  </si>
  <si>
    <t>EA560050147</t>
  </si>
  <si>
    <t>照明灯</t>
  </si>
  <si>
    <t>AD17-LL-T5-600-5-I(L01XW)</t>
  </si>
  <si>
    <t>输入电源AC220V 长度0.6M 色温6000K</t>
  </si>
  <si>
    <t>38</t>
  </si>
  <si>
    <t>EB030103005</t>
  </si>
  <si>
    <t>法兰盘连接器</t>
  </si>
  <si>
    <t>GX30(5芯孔)安装座</t>
  </si>
  <si>
    <t>LUEABB</t>
  </si>
  <si>
    <t>39</t>
  </si>
  <si>
    <t>EB030203016</t>
  </si>
  <si>
    <t>GX30(5芯针)连接头</t>
  </si>
  <si>
    <t>40</t>
  </si>
  <si>
    <t>EB030203007</t>
  </si>
  <si>
    <t>GX30(7芯孔)安装座</t>
  </si>
  <si>
    <t>41</t>
  </si>
  <si>
    <t>EB030103027</t>
  </si>
  <si>
    <t>GX30(7芯针)连接头</t>
  </si>
  <si>
    <t>42</t>
  </si>
  <si>
    <t>EB000000280</t>
  </si>
  <si>
    <t>急停保护罩</t>
  </si>
  <si>
    <t>M55带透明盖子</t>
  </si>
  <si>
    <t>市场</t>
  </si>
  <si>
    <t>43</t>
  </si>
  <si>
    <t>EB031000375</t>
  </si>
  <si>
    <t>接地排</t>
  </si>
  <si>
    <t>异形10孔</t>
  </si>
  <si>
    <t>44</t>
  </si>
  <si>
    <t>EA221124394</t>
  </si>
  <si>
    <t>不锈钢开关</t>
  </si>
  <si>
    <t>GQ22-24V-RESET-GREEN</t>
  </si>
  <si>
    <t>安装开孔22mm，金属自复位按钮开关</t>
  </si>
  <si>
    <t>45</t>
  </si>
  <si>
    <t>EA000000270</t>
  </si>
  <si>
    <t>对射红外感应光电开关</t>
  </si>
  <si>
    <t>LTT-03ON对射</t>
  </si>
  <si>
    <t>对</t>
  </si>
  <si>
    <t>46</t>
  </si>
  <si>
    <t>EA104000001</t>
  </si>
  <si>
    <t>光耦继电器</t>
  </si>
  <si>
    <t>RE-001</t>
  </si>
  <si>
    <t>47</t>
  </si>
  <si>
    <t>EA000000474</t>
  </si>
  <si>
    <t>不锈钢按钮</t>
  </si>
  <si>
    <t>GQ22-24V/自复位/带灯绿色</t>
  </si>
  <si>
    <t>通用</t>
  </si>
  <si>
    <t>48</t>
  </si>
  <si>
    <t>EA000000122</t>
  </si>
  <si>
    <t>金属不锈钢按钮钥匙开关</t>
  </si>
  <si>
    <t>FY19D-A</t>
  </si>
  <si>
    <t>49</t>
  </si>
  <si>
    <t>EA000000119</t>
  </si>
  <si>
    <t>整流二极管</t>
  </si>
  <si>
    <t>1N4007</t>
  </si>
  <si>
    <t>PCS</t>
  </si>
  <si>
    <t>50</t>
  </si>
  <si>
    <t>LL203510076</t>
  </si>
  <si>
    <t>LL</t>
  </si>
  <si>
    <t>激光器</t>
  </si>
  <si>
    <t>DM20-351</t>
  </si>
  <si>
    <t>Photonics Induustries</t>
  </si>
  <si>
    <t>PI激光器，配套电源(LM-AE-CS412)</t>
  </si>
  <si>
    <t>待DOE</t>
  </si>
  <si>
    <t>51</t>
  </si>
  <si>
    <t>LL215100037</t>
  </si>
  <si>
    <t>红光激光器</t>
  </si>
  <si>
    <t>FL-MF2151-400-808-400</t>
  </si>
  <si>
    <t>LIMO</t>
  </si>
  <si>
    <t>52</t>
  </si>
  <si>
    <t>EA200000314</t>
  </si>
  <si>
    <t>水冷机</t>
  </si>
  <si>
    <t>CWUP-20</t>
  </si>
  <si>
    <t>特域</t>
  </si>
  <si>
    <t>53</t>
  </si>
  <si>
    <t>EA300000314</t>
  </si>
  <si>
    <t>CWUP-30AN</t>
  </si>
  <si>
    <t>54</t>
  </si>
  <si>
    <t>EB010500014</t>
  </si>
  <si>
    <t>能量计探头延长线</t>
  </si>
  <si>
    <t>Thermal sensor molded robot cable assy.5m</t>
  </si>
  <si>
    <t>Ophir</t>
  </si>
  <si>
    <t>55</t>
  </si>
  <si>
    <t>EB392300121</t>
  </si>
  <si>
    <t>激光光束测量仪</t>
  </si>
  <si>
    <t>BGS-USB3-SP932</t>
  </si>
  <si>
    <t>含5米耐折弯电缆</t>
  </si>
  <si>
    <t>56</t>
  </si>
  <si>
    <t>EB000000008</t>
  </si>
  <si>
    <t>激光功率探头</t>
  </si>
  <si>
    <t>FL400A-BB-50</t>
  </si>
  <si>
    <t>Ophir/以色列 功率计（带探头(&gt;200W)+表头+软件) 含5米耐折弯电缆</t>
  </si>
  <si>
    <t>57</t>
  </si>
  <si>
    <t>EB000000001</t>
  </si>
  <si>
    <t>探头</t>
  </si>
  <si>
    <t>12A-V1</t>
  </si>
  <si>
    <t>Ophir/以色列 功率计（带探头+表头+软件) 含5米耐折弯电缆</t>
  </si>
  <si>
    <t>58</t>
  </si>
  <si>
    <t>EB000000013</t>
  </si>
  <si>
    <t>示波器</t>
  </si>
  <si>
    <t>TBS1152B</t>
  </si>
  <si>
    <t>Tektronix</t>
  </si>
  <si>
    <t>59</t>
  </si>
  <si>
    <t>EB000000010</t>
  </si>
  <si>
    <t>脉宽探头</t>
  </si>
  <si>
    <t>PDA10A2</t>
  </si>
  <si>
    <t>放大型光电探测器:PDA10A2（探头），LDS12B（电源），PDA-C-72（电源线）</t>
  </si>
  <si>
    <t>60</t>
  </si>
  <si>
    <t>EA000000252</t>
  </si>
  <si>
    <t>工控机</t>
  </si>
  <si>
    <t>IPC-610L-I7(8700)-4G-1T</t>
  </si>
  <si>
    <t>研华</t>
  </si>
  <si>
    <t>带硬件自动备份系统 USB*10个 串口*10个 硬盘： 系统1T 备份4T</t>
  </si>
  <si>
    <t>61</t>
  </si>
  <si>
    <t>EA630020466</t>
  </si>
  <si>
    <t>函数发生器</t>
  </si>
  <si>
    <t>FY6300-20M</t>
  </si>
  <si>
    <t>FeelTech</t>
  </si>
  <si>
    <t>https://item.taobao.com/item.htm?spm=a230r.1.14.18.771b924e4eXBsT&amp;id=522225150189&amp;ns=1&amp;abbucket=9#detail</t>
  </si>
  <si>
    <t>62</t>
  </si>
  <si>
    <t>EB000000002</t>
  </si>
  <si>
    <t>显示器</t>
  </si>
  <si>
    <t>22B2HN</t>
  </si>
  <si>
    <t>AOC</t>
  </si>
  <si>
    <t>63</t>
  </si>
  <si>
    <t>EA000000360</t>
  </si>
  <si>
    <t>高速扩展集线器</t>
  </si>
  <si>
    <t>a-173工业级usb3.0分线器</t>
  </si>
  <si>
    <t>sipolar</t>
  </si>
  <si>
    <t>64</t>
  </si>
  <si>
    <t>EA090000203</t>
  </si>
  <si>
    <t>气缸传感器</t>
  </si>
  <si>
    <t>M9N</t>
  </si>
  <si>
    <t>65</t>
  </si>
  <si>
    <t>EA000000331</t>
  </si>
  <si>
    <t>RS232TO485转换器</t>
  </si>
  <si>
    <t>UT-2216</t>
  </si>
  <si>
    <t>UOTEK</t>
  </si>
  <si>
    <t>66</t>
  </si>
  <si>
    <t>EA423000196</t>
  </si>
  <si>
    <t>电源滤波器</t>
  </si>
  <si>
    <t>CW4L2-30A-S(005)</t>
  </si>
  <si>
    <t>YUNSANDA</t>
  </si>
  <si>
    <t>67</t>
  </si>
  <si>
    <t>EA000000163</t>
  </si>
  <si>
    <t>PLC</t>
  </si>
  <si>
    <t>CP1H-X40DT-D</t>
  </si>
  <si>
    <t>68</t>
  </si>
  <si>
    <t>EA000000157</t>
  </si>
  <si>
    <t>PLC串口</t>
  </si>
  <si>
    <t>CJ1W-SCU21-V1</t>
  </si>
  <si>
    <t>69</t>
  </si>
  <si>
    <t>EA000000164</t>
  </si>
  <si>
    <t>PLC扩展</t>
  </si>
  <si>
    <t>CP1W-40EDR</t>
  </si>
  <si>
    <t>70</t>
  </si>
  <si>
    <t>EA000000201</t>
  </si>
  <si>
    <t>光电开关</t>
  </si>
  <si>
    <t>EE-SX671A+EE-1006</t>
  </si>
  <si>
    <t>71</t>
  </si>
  <si>
    <t>EA000000100</t>
  </si>
  <si>
    <t>继电器</t>
  </si>
  <si>
    <t>MY2N-GS-24VDC+PYFZ-08-E</t>
  </si>
  <si>
    <t>MY2N-GS-DC24（或24VDC）+PYFZ-08-E</t>
  </si>
  <si>
    <t>72</t>
  </si>
  <si>
    <t>EA000000300</t>
  </si>
  <si>
    <t>断路器</t>
  </si>
  <si>
    <t>NF63-HV-63A</t>
  </si>
  <si>
    <t>三菱</t>
  </si>
  <si>
    <t>63A 断路器</t>
  </si>
  <si>
    <t>73</t>
  </si>
  <si>
    <t>EA000000208</t>
  </si>
  <si>
    <t>断路器手柄</t>
  </si>
  <si>
    <t>F-05SV</t>
  </si>
  <si>
    <t>操作手柄带互锁装置</t>
  </si>
  <si>
    <t>74</t>
  </si>
  <si>
    <t>EA000000151</t>
  </si>
  <si>
    <t>UPS电源</t>
  </si>
  <si>
    <t>C3K</t>
  </si>
  <si>
    <t>山特</t>
  </si>
  <si>
    <t>75</t>
  </si>
  <si>
    <t>EA000000262</t>
  </si>
  <si>
    <t>交流接触器</t>
  </si>
  <si>
    <t>LC1N50M5N</t>
  </si>
  <si>
    <t>76</t>
  </si>
  <si>
    <t>EA000000199</t>
  </si>
  <si>
    <t>小型断路器</t>
  </si>
  <si>
    <t>EA9AN2C63</t>
  </si>
  <si>
    <t>Easy8C63-2P 63A（2P）</t>
  </si>
  <si>
    <t>77</t>
  </si>
  <si>
    <t>EB172115706</t>
  </si>
  <si>
    <t>连接头</t>
  </si>
  <si>
    <t>1721157-1(6孔母头)</t>
  </si>
  <si>
    <t>SONTEOM</t>
  </si>
  <si>
    <t>https://item.taobao.com/item.htm?spm=a1z09.2.0.0.2e572e8dM8QMbC&amp;id=568692155365&amp;_u=i1kud9sc591</t>
  </si>
  <si>
    <t>78</t>
  </si>
  <si>
    <t>EB172165106</t>
  </si>
  <si>
    <t>连接器</t>
  </si>
  <si>
    <t>172165-1(6孔公头)</t>
  </si>
  <si>
    <t>79</t>
  </si>
  <si>
    <t>EB060600142</t>
  </si>
  <si>
    <t>金属风扇罩</t>
  </si>
  <si>
    <t>金属风扇罩60*60</t>
  </si>
  <si>
    <t>80</t>
  </si>
  <si>
    <t>EA357200338</t>
  </si>
  <si>
    <t>烟雾传感器</t>
  </si>
  <si>
    <t>SM3572B</t>
  </si>
  <si>
    <t>\</t>
  </si>
  <si>
    <t>申请人:王德友</t>
  </si>
  <si>
    <t>提交交期：2022/7/29</t>
  </si>
  <si>
    <t>需求日期：2022/8/05</t>
  </si>
  <si>
    <t>项目负责人审核：</t>
  </si>
  <si>
    <t>备注：“必填”是研发人员必须填上内容</t>
  </si>
  <si>
    <t>子件编码</t>
  </si>
  <si>
    <t>系统代码</t>
  </si>
  <si>
    <t>规格</t>
  </si>
  <si>
    <t>基本用量</t>
  </si>
  <si>
    <t>精密激光测距仪</t>
  </si>
  <si>
    <t>日本OPTEX</t>
  </si>
  <si>
    <t>TA010400224</t>
  </si>
  <si>
    <t>红光准直调节套筒</t>
  </si>
  <si>
    <t>SM1ZM，4mm</t>
  </si>
  <si>
    <t>Thorlabs</t>
  </si>
  <si>
    <t>MB030000297</t>
  </si>
  <si>
    <t>QBH光纤夹头</t>
  </si>
  <si>
    <t>QBH.03D-00旋转夹头3型</t>
  </si>
  <si>
    <t>武汉春天</t>
  </si>
  <si>
    <t>MB000000034</t>
  </si>
  <si>
    <t>XZ2轴调节架</t>
  </si>
  <si>
    <t>XYA60-13-0.25O</t>
  </si>
  <si>
    <t>上海联谊</t>
  </si>
  <si>
    <t>MB000000033</t>
  </si>
  <si>
    <t>单轴调节架</t>
  </si>
  <si>
    <t>XW40-8X</t>
  </si>
  <si>
    <t>MB000000029</t>
  </si>
  <si>
    <t>XC50-13X-Z</t>
  </si>
  <si>
    <t>MC000000040</t>
  </si>
  <si>
    <t>垫圈</t>
  </si>
  <si>
    <t>外径25.4 F4镜片垫圈厚1mm</t>
  </si>
  <si>
    <t>MB300000015</t>
  </si>
  <si>
    <t>俯仰调节架</t>
  </si>
  <si>
    <t>MB30</t>
  </si>
  <si>
    <t>MB000000031</t>
  </si>
  <si>
    <t>XC60-13X-Z</t>
  </si>
  <si>
    <t>MB100000007</t>
  </si>
  <si>
    <t>ER装配支杆</t>
  </si>
  <si>
    <t>ER10</t>
  </si>
  <si>
    <t>thorlabs</t>
  </si>
  <si>
    <t>MB060400004</t>
  </si>
  <si>
    <t>ER6-P4</t>
  </si>
  <si>
    <t>MB000000027</t>
  </si>
  <si>
    <t>层叠式透镜套管2</t>
  </si>
  <si>
    <t>SM1L03-P5</t>
  </si>
  <si>
    <t>MB000000008</t>
  </si>
  <si>
    <t>笼杆</t>
  </si>
  <si>
    <t>ER2-P4</t>
  </si>
  <si>
    <t>MB000000014</t>
  </si>
  <si>
    <t>直角光学调整架</t>
  </si>
  <si>
    <t>KCB1C-M</t>
  </si>
  <si>
    <t>MB000000013</t>
  </si>
  <si>
    <t>六轴光学调整架</t>
  </si>
  <si>
    <t>K6XS</t>
  </si>
  <si>
    <t>MB020000013</t>
  </si>
  <si>
    <t>光学调整架</t>
  </si>
  <si>
    <t>KC2-T/M</t>
  </si>
  <si>
    <t>MB203005296</t>
  </si>
  <si>
    <t>交叉滚柱导轨</t>
  </si>
  <si>
    <t>SV2030-5Z</t>
  </si>
  <si>
    <t>MB000000005</t>
  </si>
  <si>
    <t>CRM1T-M</t>
  </si>
  <si>
    <t>TA000000069</t>
  </si>
  <si>
    <t>内六角扳手</t>
  </si>
  <si>
    <t>迷你英制7件套</t>
  </si>
  <si>
    <t>TA000000068</t>
  </si>
  <si>
    <t>迷你公制7件套</t>
  </si>
  <si>
    <t>TA000000237</t>
  </si>
  <si>
    <t>倾角仪</t>
  </si>
  <si>
    <t>TN-IP65/带背光带磁防水</t>
  </si>
  <si>
    <t>TA700000070</t>
  </si>
  <si>
    <t>BNS-S7/百利内六扳手</t>
  </si>
  <si>
    <t>MB208020266</t>
  </si>
  <si>
    <t>接头</t>
  </si>
  <si>
    <t>KQG2L08-02S</t>
  </si>
  <si>
    <t>MB000000199</t>
  </si>
  <si>
    <t>KQ2P-06</t>
  </si>
  <si>
    <t>MB000000191</t>
  </si>
  <si>
    <t>通气接头</t>
  </si>
  <si>
    <t>KQ2L06-00A</t>
  </si>
  <si>
    <t>MB102052068</t>
  </si>
  <si>
    <t>调速阀</t>
  </si>
  <si>
    <t>10-AS2052F-06A</t>
  </si>
  <si>
    <t>MB000000134</t>
  </si>
  <si>
    <t>带真空破坏功能的真空发生器</t>
  </si>
  <si>
    <t>BDFK6-12.5</t>
  </si>
  <si>
    <t>米思米</t>
  </si>
  <si>
    <t>MB000000184</t>
  </si>
  <si>
    <t>KQ2H04-M3G</t>
  </si>
  <si>
    <t>MB000000210</t>
  </si>
  <si>
    <t>M-6HL-6</t>
  </si>
  <si>
    <t>淘宝</t>
  </si>
  <si>
    <t>MB060600123</t>
  </si>
  <si>
    <t>M-6H-6</t>
  </si>
  <si>
    <t>MB208030265</t>
  </si>
  <si>
    <t>KQG2L08-03S</t>
  </si>
  <si>
    <t>MB000000122</t>
  </si>
  <si>
    <t>减震器</t>
  </si>
  <si>
    <t>ALJ-51007</t>
  </si>
  <si>
    <t>MB207513295</t>
  </si>
  <si>
    <t>SV2075-13Z</t>
  </si>
  <si>
    <t>MB208000229</t>
  </si>
  <si>
    <t>KQB2E08-00</t>
  </si>
  <si>
    <t>MB208010228</t>
  </si>
  <si>
    <t>KQG2L08-01S</t>
  </si>
  <si>
    <t>MB211030226</t>
  </si>
  <si>
    <t>KQG2L11-N03</t>
  </si>
  <si>
    <t>MB000000124</t>
  </si>
  <si>
    <t>消声器</t>
  </si>
  <si>
    <t>AN20-02</t>
  </si>
  <si>
    <t>MB300300265</t>
  </si>
  <si>
    <t>机械阀</t>
  </si>
  <si>
    <t>VHS30-03A-S</t>
  </si>
  <si>
    <t>MB000000229</t>
  </si>
  <si>
    <t>气缸</t>
  </si>
  <si>
    <t>MXS8L-50A-M9N</t>
  </si>
  <si>
    <t>MB000000109</t>
  </si>
  <si>
    <t>10-M-5HL-4</t>
  </si>
  <si>
    <t>MB000000215</t>
  </si>
  <si>
    <t>缓冲器</t>
  </si>
  <si>
    <t>MAKC1210H</t>
  </si>
  <si>
    <t>MB000000186</t>
  </si>
  <si>
    <t>KQ2H06-08A</t>
  </si>
  <si>
    <t>MB300300201</t>
  </si>
  <si>
    <t>空气洁净器</t>
  </si>
  <si>
    <t>AC30-03M-V-A</t>
  </si>
  <si>
    <t>MB000000286</t>
  </si>
  <si>
    <t>五通阀</t>
  </si>
  <si>
    <t>SS5Y5-20-10</t>
  </si>
  <si>
    <t>MB000000148</t>
  </si>
  <si>
    <t>拉伸弹簧</t>
  </si>
  <si>
    <t>BUY5-20</t>
  </si>
  <si>
    <t>MB000000193</t>
  </si>
  <si>
    <t>KQ2L06-M6A</t>
  </si>
  <si>
    <t>MB000000234</t>
  </si>
  <si>
    <t>减压阀辅件</t>
  </si>
  <si>
    <t>PLUG1/4</t>
  </si>
  <si>
    <t>MB000000126</t>
  </si>
  <si>
    <t>AS1201FG-M5-06</t>
  </si>
  <si>
    <t>MB000000108</t>
  </si>
  <si>
    <t>10-KQ2U06-00A</t>
  </si>
  <si>
    <t>MB000000107</t>
  </si>
  <si>
    <t>10-KQ2U04-06A</t>
  </si>
  <si>
    <t>MB100060163</t>
  </si>
  <si>
    <t>SFD100-C06B</t>
  </si>
  <si>
    <t>MB000000123</t>
  </si>
  <si>
    <t>AN10-01</t>
  </si>
  <si>
    <t>MB223300018</t>
  </si>
  <si>
    <t>显示器支架</t>
  </si>
  <si>
    <t>单屏白色款</t>
  </si>
  <si>
    <t>MB101004013</t>
  </si>
  <si>
    <t>把手</t>
  </si>
  <si>
    <t>UWANS10-100-50</t>
  </si>
  <si>
    <t>MB000000175</t>
  </si>
  <si>
    <t>带板簧后装螺帽</t>
  </si>
  <si>
    <t>HNTAP6-6</t>
  </si>
  <si>
    <t>MB000000263</t>
  </si>
  <si>
    <t>快速接头</t>
  </si>
  <si>
    <t>UJDST4-W</t>
  </si>
  <si>
    <t>MB000000201</t>
  </si>
  <si>
    <t>KQ2T08-06A</t>
  </si>
  <si>
    <t>MB000000153</t>
  </si>
  <si>
    <t>CDQSF12-5D-M9NV</t>
  </si>
  <si>
    <t>MB202002216</t>
  </si>
  <si>
    <t>减压阀</t>
  </si>
  <si>
    <t>IR2020-02BG-A</t>
  </si>
  <si>
    <t>MB206010131</t>
  </si>
  <si>
    <t>KQG2L06-01S</t>
  </si>
  <si>
    <t>MB100000328</t>
  </si>
  <si>
    <t>UWSD100</t>
  </si>
  <si>
    <t>MB100000523</t>
  </si>
  <si>
    <t>密封圈</t>
  </si>
  <si>
    <t>NPSW10A</t>
  </si>
  <si>
    <t>MB436200236</t>
  </si>
  <si>
    <t>DFA4-362</t>
  </si>
  <si>
    <t>MB435800231</t>
  </si>
  <si>
    <t>DFA4-358</t>
  </si>
  <si>
    <t>MB175000127</t>
  </si>
  <si>
    <t>NVA175</t>
  </si>
  <si>
    <t>MA010001100</t>
  </si>
  <si>
    <t>MA</t>
  </si>
  <si>
    <t>结构定制件</t>
  </si>
  <si>
    <t>光闸刀口</t>
  </si>
  <si>
    <t>EB000000117</t>
  </si>
  <si>
    <t>水冷机水管</t>
  </si>
  <si>
    <t>13mm-1/2-W.P-60K-B.P-180K-红色</t>
  </si>
  <si>
    <t>EB000000118</t>
  </si>
  <si>
    <t>13mm-1/2-W.P 60K-B.P-180K-蓝色</t>
  </si>
  <si>
    <t>MB254015042</t>
  </si>
  <si>
    <t>密封条</t>
  </si>
  <si>
    <t>LA2540-15S-00-04-04-2</t>
  </si>
  <si>
    <t>MA000000115</t>
  </si>
  <si>
    <t>产品</t>
  </si>
  <si>
    <t>其他</t>
  </si>
  <si>
    <t>晶圆</t>
  </si>
  <si>
    <t>12寸晶圆</t>
  </si>
  <si>
    <t>MC020600300</t>
  </si>
  <si>
    <t>MC</t>
  </si>
  <si>
    <t>消耗件</t>
  </si>
  <si>
    <t>不锈钢内六角圆柱头螺钉</t>
  </si>
  <si>
    <t>M2*6</t>
  </si>
  <si>
    <t>MC020800301</t>
  </si>
  <si>
    <t>M2*8</t>
  </si>
  <si>
    <t>MALA2515004</t>
  </si>
  <si>
    <t>陶瓷吸盘</t>
  </si>
  <si>
    <t>LA2515-00-04-50</t>
  </si>
  <si>
    <t>MALABJ25150</t>
  </si>
  <si>
    <t>钣金机柜</t>
  </si>
  <si>
    <t>LA2515-00-02</t>
  </si>
  <si>
    <t>MALAJG25150</t>
  </si>
  <si>
    <t>机械加工件</t>
  </si>
  <si>
    <t>LA2515-00-01</t>
  </si>
  <si>
    <t>MALA2515012</t>
  </si>
  <si>
    <t>大理石</t>
  </si>
  <si>
    <t>LA2515-00-03</t>
  </si>
  <si>
    <t>HLM3K-SA22-F4-425-520-K-01（配ACS驱动器，5轴）</t>
  </si>
  <si>
    <t>武汉上银</t>
  </si>
  <si>
    <t>MB030300146</t>
  </si>
  <si>
    <t>螺纹转换接头</t>
  </si>
  <si>
    <t>APMTS-T3-N3</t>
  </si>
  <si>
    <t>MB030300148</t>
  </si>
  <si>
    <t>APMTS-N3-T3</t>
  </si>
  <si>
    <t>MC052500119</t>
  </si>
  <si>
    <t>弹簧</t>
  </si>
  <si>
    <t>AUA5-25</t>
  </si>
  <si>
    <t>MB000000275</t>
  </si>
  <si>
    <t>脚轮</t>
  </si>
  <si>
    <t>福马轮150F</t>
  </si>
  <si>
    <t>MB000000138</t>
  </si>
  <si>
    <t>丝杠支座组件</t>
  </si>
  <si>
    <t>BSW12</t>
  </si>
  <si>
    <t>MB000000219</t>
  </si>
  <si>
    <t>十字形联轴器</t>
  </si>
  <si>
    <t>MCOCGWK34-10-14</t>
  </si>
  <si>
    <t>MB060000231</t>
  </si>
  <si>
    <t>千分尺旋钮</t>
  </si>
  <si>
    <t>MCLN6</t>
  </si>
  <si>
    <t>MB000000172</t>
  </si>
  <si>
    <t>线性滑轨</t>
  </si>
  <si>
    <t>HGH15CA2R500ZAPII</t>
  </si>
  <si>
    <t>MB000000239</t>
  </si>
  <si>
    <t>丝杆</t>
  </si>
  <si>
    <t>R16-5T3-FSI-439-519-0.008</t>
  </si>
  <si>
    <t>MB000000142</t>
  </si>
  <si>
    <t>BUN12</t>
  </si>
  <si>
    <t>MB630308858</t>
  </si>
  <si>
    <t>型材</t>
  </si>
  <si>
    <t>HFSB6-3030-885</t>
  </si>
  <si>
    <t>MB630301130</t>
  </si>
  <si>
    <t>HFSB6-3030-1130</t>
  </si>
  <si>
    <t>MB000000242</t>
  </si>
  <si>
    <t>特殊螺栓</t>
  </si>
  <si>
    <t>RNCB4-5-12</t>
  </si>
  <si>
    <t>PFM725-01-C-M-T-X300</t>
  </si>
  <si>
    <t>MC682500134</t>
  </si>
  <si>
    <t>螺钉</t>
  </si>
  <si>
    <t>GUTB6-8-25</t>
  </si>
  <si>
    <t>MB122200213</t>
  </si>
  <si>
    <t>拉手</t>
  </si>
  <si>
    <t>C-1222N</t>
  </si>
  <si>
    <t>MB000000230</t>
  </si>
  <si>
    <t>磁铁</t>
  </si>
  <si>
    <t>NHXCC12-3</t>
  </si>
  <si>
    <t>MB005000122</t>
  </si>
  <si>
    <t>合页</t>
  </si>
  <si>
    <t>HHSZ50</t>
  </si>
  <si>
    <t>MB150400133</t>
  </si>
  <si>
    <t>接插头</t>
  </si>
  <si>
    <t>LQ1504</t>
  </si>
  <si>
    <t>MB060000114</t>
  </si>
  <si>
    <t>支架</t>
  </si>
  <si>
    <t>SHBLBSL6</t>
  </si>
  <si>
    <t>MADLN05SE</t>
  </si>
  <si>
    <t>MBDLN25SE</t>
  </si>
  <si>
    <t>EA190000476</t>
  </si>
  <si>
    <t>不锈钢钥匙开关</t>
  </si>
  <si>
    <t>SY19D-A（两档自锁）</t>
  </si>
  <si>
    <t>EA000000189</t>
  </si>
  <si>
    <t>M5金属接近开关</t>
  </si>
  <si>
    <t>E2E-S05-S12-WC-C1-2</t>
  </si>
  <si>
    <t>EA010101191</t>
  </si>
  <si>
    <t>机器视觉智能控制器</t>
  </si>
  <si>
    <t>漏水传感器</t>
  </si>
  <si>
    <t>现货</t>
  </si>
  <si>
    <t>光学件</t>
  </si>
  <si>
    <t>1/4波片</t>
  </si>
  <si>
    <t>WPQ10M-532，零级，1寸</t>
  </si>
  <si>
    <t>45°全反1</t>
  </si>
  <si>
    <t>NB1-K12，532nm，1寸</t>
  </si>
  <si>
    <t>CCD采样补偿片</t>
  </si>
  <si>
    <t>D30*5mm，双面抛光片</t>
  </si>
  <si>
    <t>奇峰蓝达</t>
  </si>
  <si>
    <t>红光45°全反</t>
  </si>
  <si>
    <t>BB1-E03</t>
  </si>
  <si>
    <t>保护窗口片</t>
  </si>
  <si>
    <t>定制，25.4*3mm，527~532nm双面增透</t>
  </si>
  <si>
    <t>窗口玻璃</t>
  </si>
  <si>
    <t>LA2540-15S-00-04-04-3</t>
  </si>
  <si>
    <t>CCD采样衰减镜及光闸镜</t>
  </si>
  <si>
    <t>定制，D30*5，45°全反@532nm，背面光面，高损伤阈值</t>
  </si>
  <si>
    <t>激光扩束镜</t>
  </si>
  <si>
    <t>BE2-532，2倍扩束</t>
  </si>
  <si>
    <t>DOE整形镜</t>
  </si>
  <si>
    <t>定制，合作方提供（10：1，527、808各一）</t>
  </si>
  <si>
    <t>北半</t>
  </si>
  <si>
    <t>激光聚焦镜1</t>
  </si>
  <si>
    <t>LA1509-A，平凸，f=100，N-BK7</t>
  </si>
  <si>
    <t>激光聚焦镜2</t>
  </si>
  <si>
    <t>LA1986-A，平凸，f=125，N-BK7</t>
  </si>
  <si>
    <t>合束镜（绿光+红光）</t>
  </si>
  <si>
    <t>DMSP680B，35*52mm，532HT/808HR</t>
  </si>
  <si>
    <t>红光准直平凸透镜</t>
  </si>
  <si>
    <t>LA1027-B，f35</t>
  </si>
  <si>
    <t>LA1422-B，f40</t>
  </si>
  <si>
    <t>红光聚焦镜</t>
  </si>
  <si>
    <t>LA1433-B</t>
  </si>
  <si>
    <t>LA1229-B</t>
  </si>
  <si>
    <t>CCD红光分离镜</t>
  </si>
  <si>
    <t>DMSP650，527AR+808HR</t>
  </si>
  <si>
    <t>激光光束轮廓仪</t>
  </si>
  <si>
    <t>BGP-USB3-SP920S</t>
  </si>
  <si>
    <t>ophir</t>
  </si>
  <si>
    <t>现货 932?</t>
  </si>
  <si>
    <t>大功率激光探头</t>
  </si>
  <si>
    <t>JUNO</t>
  </si>
  <si>
    <t>固体脉冲激光器</t>
  </si>
  <si>
    <t>PI（美国）</t>
  </si>
  <si>
    <t>红光半导体激光器</t>
  </si>
  <si>
    <t>LIMO，FL-MF2151-400-808-400</t>
  </si>
  <si>
    <t>西安炬光科技</t>
  </si>
  <si>
    <t>激光水冷机</t>
  </si>
  <si>
    <t>激光电源</t>
  </si>
  <si>
    <t>PI配套</t>
  </si>
  <si>
    <t>半导体激光电源</t>
  </si>
  <si>
    <t>德国配套，LM-AE-CS412</t>
  </si>
  <si>
    <t>传输光纤</t>
  </si>
  <si>
    <t>定制，LD80-QBH-F400-AR808</t>
  </si>
  <si>
    <t>内部编号</t>
  </si>
  <si>
    <t>说明</t>
  </si>
  <si>
    <t>电气元件</t>
  </si>
  <si>
    <t>1 台</t>
  </si>
  <si>
    <t>3 个</t>
  </si>
  <si>
    <t>FY6300-20M(函数发生器)</t>
  </si>
  <si>
    <t xml:space="preserve">1 </t>
  </si>
  <si>
    <t>光学</t>
  </si>
  <si>
    <t>FL-MF2151-400-808-400(红光激光器)</t>
  </si>
  <si>
    <t>1 个</t>
  </si>
  <si>
    <t>标准件</t>
  </si>
  <si>
    <t>2 台</t>
  </si>
  <si>
    <t>2 套</t>
  </si>
  <si>
    <t>MY2N-GS-24VDC+PYFZ-08-E(继电器)</t>
  </si>
  <si>
    <t>4 支</t>
  </si>
  <si>
    <t>2 个</t>
  </si>
  <si>
    <t>6 套</t>
  </si>
  <si>
    <t>1 套</t>
  </si>
  <si>
    <t>EB000000004</t>
  </si>
  <si>
    <t>光机器件</t>
  </si>
  <si>
    <t>BGS-USB3-SP920S</t>
  </si>
  <si>
    <t>1 台套</t>
  </si>
  <si>
    <t>连接线</t>
  </si>
  <si>
    <t>1 根</t>
  </si>
  <si>
    <t>CWUP-30AN(特域水冷机)</t>
  </si>
  <si>
    <t>特域水冷机</t>
  </si>
  <si>
    <t>S&amp;A</t>
  </si>
  <si>
    <t>CWUP-20(特域水冷机)</t>
  </si>
  <si>
    <t>结构</t>
  </si>
  <si>
    <t>SY50M-27-1-W1-02(电磁阀)</t>
  </si>
  <si>
    <t>10 个</t>
  </si>
  <si>
    <t>10 PCS</t>
  </si>
  <si>
    <t>6 个</t>
  </si>
  <si>
    <t>机械部件</t>
  </si>
  <si>
    <t>PFM725-01-C-M-T(流量开关)</t>
  </si>
  <si>
    <t>3 套</t>
  </si>
  <si>
    <t>8 套</t>
  </si>
  <si>
    <t>CW4L2-30A-S(005)(电源滤波器)</t>
  </si>
  <si>
    <t xml:space="preserve">9 </t>
  </si>
  <si>
    <t>成品</t>
  </si>
  <si>
    <t>HLM3K-SA22-F4-425-520-K-01(XY二维直线电机平台)</t>
  </si>
  <si>
    <t>电气结构</t>
  </si>
  <si>
    <t>RE-1043</t>
  </si>
  <si>
    <t>1 对</t>
  </si>
  <si>
    <t>9 个</t>
  </si>
  <si>
    <t>8 个</t>
  </si>
  <si>
    <t>VT-S201H(视觉定位控制器)</t>
  </si>
  <si>
    <t>电气线缆</t>
  </si>
  <si>
    <t>BT-L03M(3M延长线)</t>
  </si>
  <si>
    <t>BT-LC-102T(简易控制器触发板)</t>
  </si>
  <si>
    <t>EA523000169</t>
  </si>
  <si>
    <t>BT-P5230R(光源)</t>
  </si>
  <si>
    <t>OP-CH03M(3米高柔性相机网线)</t>
  </si>
  <si>
    <t>EA500000185</t>
  </si>
  <si>
    <t>SC-500GM(500万像素黑白相机)</t>
  </si>
  <si>
    <t>SC-CT20-110CT(高清镜头)</t>
  </si>
  <si>
    <t>LOX-02荧光学氧气传感器</t>
  </si>
  <si>
    <t>1 张</t>
  </si>
  <si>
    <t>GQ22-24V/自复位/带灯绿色(不锈钢按钮)</t>
  </si>
  <si>
    <t>16 PCS</t>
  </si>
  <si>
    <t>Iteam</t>
  </si>
  <si>
    <t>电气</t>
  </si>
  <si>
    <t>申请人:退火组</t>
  </si>
  <si>
    <t>提交交期：2022/6/6</t>
  </si>
  <si>
    <t>需求日期：2022/6/30</t>
  </si>
  <si>
    <t>设备名称：全自动激光快速退火机</t>
  </si>
  <si>
    <t>数量：1</t>
  </si>
  <si>
    <t>LA 光学件，LB光机件，LL激光器，MA结构定制件，MB结构标准件，MC消耗件，EA电器标准件，EB可拆分电器件，SA定制软件，TA工具/仪器。</t>
  </si>
  <si>
    <t>计量单位</t>
  </si>
  <si>
    <t>需求日期</t>
  </si>
  <si>
    <t>LA</t>
  </si>
  <si>
    <t>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</si>
</sst>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</numFmts>
  <fonts count="5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name val="宋体"/>
      <charset val="134"/>
      <scheme val="min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2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Calibri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6"/>
      <color theme="1"/>
      <name val="等线"/>
      <charset val="134"/>
    </font>
    <font>
      <b/>
      <sz val="12"/>
      <name val="等线"/>
      <charset val="134"/>
    </font>
    <font>
      <sz val="9"/>
      <name val="等线"/>
      <charset val="134"/>
    </font>
    <font>
      <b/>
      <sz val="11"/>
      <color rgb="FF000000"/>
      <name val="等线"/>
      <charset val="134"/>
    </font>
    <font>
      <b/>
      <sz val="12"/>
      <color theme="1"/>
      <name val="等线"/>
      <charset val="134"/>
    </font>
    <font>
      <sz val="10"/>
      <color theme="1"/>
      <name val="等线"/>
      <charset val="134"/>
    </font>
    <font>
      <sz val="10"/>
      <color rgb="FFFF0000"/>
      <name val="等线"/>
      <charset val="134"/>
    </font>
    <font>
      <b/>
      <sz val="11"/>
      <color theme="1"/>
      <name val="等线"/>
      <charset val="134"/>
    </font>
    <font>
      <sz val="10.5"/>
      <color theme="1"/>
      <name val="等线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40" fillId="0" borderId="30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8" borderId="32" applyNumberFormat="0" applyAlignment="0" applyProtection="0">
      <alignment vertical="center"/>
    </xf>
    <xf numFmtId="0" fontId="43" fillId="9" borderId="33" applyNumberFormat="0" applyAlignment="0" applyProtection="0">
      <alignment vertical="center"/>
    </xf>
    <xf numFmtId="0" fontId="44" fillId="9" borderId="32" applyNumberFormat="0" applyAlignment="0" applyProtection="0">
      <alignment vertical="center"/>
    </xf>
    <xf numFmtId="0" fontId="45" fillId="10" borderId="34" applyNumberFormat="0" applyAlignment="0" applyProtection="0">
      <alignment vertical="center"/>
    </xf>
    <xf numFmtId="0" fontId="46" fillId="0" borderId="35" applyNumberFormat="0" applyFill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2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  <xf numFmtId="0" fontId="51" fillId="37" borderId="0" applyNumberFormat="0" applyBorder="0" applyAlignment="0" applyProtection="0">
      <alignment vertical="center"/>
    </xf>
    <xf numFmtId="49" fontId="14" fillId="0" borderId="1">
      <alignment horizontal="center" vertical="center"/>
    </xf>
    <xf numFmtId="49" fontId="14" fillId="0" borderId="1">
      <alignment horizontal="left" vertical="center"/>
    </xf>
    <xf numFmtId="0" fontId="53" fillId="0" borderId="1">
      <alignment vertical="center" wrapText="1"/>
    </xf>
    <xf numFmtId="49" fontId="14" fillId="0" borderId="1">
      <alignment horizontal="left" vertical="center"/>
    </xf>
    <xf numFmtId="0" fontId="53" fillId="0" borderId="1">
      <alignment vertical="center" wrapText="1"/>
    </xf>
    <xf numFmtId="49" fontId="14" fillId="0" borderId="1">
      <alignment vertical="center" wrapText="1"/>
    </xf>
    <xf numFmtId="0" fontId="53" fillId="0" borderId="1">
      <alignment vertical="center" wrapText="1"/>
    </xf>
    <xf numFmtId="49" fontId="14" fillId="0" borderId="1">
      <alignment vertical="center" wrapText="1"/>
    </xf>
    <xf numFmtId="176" fontId="53" fillId="0" borderId="1">
      <alignment horizontal="center" vertical="center" wrapText="1"/>
    </xf>
    <xf numFmtId="49" fontId="14" fillId="0" borderId="2">
      <alignment vertical="center" wrapText="1"/>
    </xf>
    <xf numFmtId="49" fontId="14" fillId="0" borderId="2">
      <alignment horizontal="left" vertical="center" wrapText="1"/>
    </xf>
    <xf numFmtId="49" fontId="14" fillId="0" borderId="1">
      <alignment vertical="center" wrapText="1" readingOrder="1"/>
    </xf>
    <xf numFmtId="0" fontId="18" fillId="0" borderId="0">
      <alignment vertical="center"/>
    </xf>
    <xf numFmtId="0" fontId="2" fillId="0" borderId="0"/>
  </cellStyleXfs>
  <cellXfs count="209">
    <xf numFmtId="0" fontId="0" fillId="0" borderId="0" xfId="0">
      <alignment vertical="center"/>
    </xf>
    <xf numFmtId="0" fontId="1" fillId="2" borderId="0" xfId="62" applyFont="1" applyFill="1"/>
    <xf numFmtId="0" fontId="1" fillId="0" borderId="0" xfId="62" applyFont="1" applyAlignment="1">
      <alignment vertical="center"/>
    </xf>
    <xf numFmtId="0" fontId="1" fillId="0" borderId="0" xfId="62" applyFont="1"/>
    <xf numFmtId="0" fontId="2" fillId="0" borderId="0" xfId="61" applyFont="1">
      <alignment vertical="center"/>
    </xf>
    <xf numFmtId="0" fontId="3" fillId="3" borderId="1" xfId="62" applyFont="1" applyFill="1" applyBorder="1" applyAlignment="1">
      <alignment horizontal="left" vertical="center"/>
    </xf>
    <xf numFmtId="0" fontId="3" fillId="3" borderId="1" xfId="62" applyFont="1" applyFill="1" applyBorder="1" applyAlignment="1">
      <alignment horizontal="center" vertical="center"/>
    </xf>
    <xf numFmtId="0" fontId="4" fillId="3" borderId="1" xfId="62" applyFont="1" applyFill="1" applyBorder="1" applyAlignment="1">
      <alignment horizontal="left" vertical="center"/>
    </xf>
    <xf numFmtId="0" fontId="3" fillId="3" borderId="1" xfId="62" applyFont="1" applyFill="1" applyBorder="1" applyAlignment="1">
      <alignment horizontal="left" vertical="center" wrapText="1"/>
    </xf>
    <xf numFmtId="0" fontId="1" fillId="0" borderId="1" xfId="62" applyFont="1" applyBorder="1" applyAlignment="1">
      <alignment horizontal="left" vertical="center"/>
    </xf>
    <xf numFmtId="0" fontId="1" fillId="4" borderId="1" xfId="61" applyFont="1" applyFill="1" applyBorder="1" applyAlignment="1">
      <alignment horizontal="left" vertical="center" wrapText="1"/>
    </xf>
    <xf numFmtId="0" fontId="1" fillId="0" borderId="1" xfId="62" applyFont="1" applyBorder="1" applyAlignment="1">
      <alignment horizontal="left"/>
    </xf>
    <xf numFmtId="0" fontId="1" fillId="4" borderId="1" xfId="61" applyFont="1" applyFill="1" applyBorder="1" applyAlignment="1">
      <alignment horizontal="left" vertical="center" readingOrder="1"/>
    </xf>
    <xf numFmtId="0" fontId="1" fillId="4" borderId="1" xfId="61" applyFont="1" applyFill="1" applyBorder="1" applyAlignment="1">
      <alignment horizontal="left" vertical="center"/>
    </xf>
    <xf numFmtId="0" fontId="1" fillId="4" borderId="1" xfId="61" applyFont="1" applyFill="1" applyBorder="1" applyAlignment="1">
      <alignment horizontal="left" vertical="center" wrapText="1" shrinkToFit="1"/>
    </xf>
    <xf numFmtId="0" fontId="1" fillId="4" borderId="1" xfId="62" applyFont="1" applyFill="1" applyBorder="1" applyAlignment="1">
      <alignment horizontal="left"/>
    </xf>
    <xf numFmtId="0" fontId="1" fillId="0" borderId="1" xfId="61" applyFont="1" applyBorder="1" applyAlignment="1">
      <alignment horizontal="left" vertical="center" wrapText="1" shrinkToFit="1"/>
    </xf>
    <xf numFmtId="0" fontId="1" fillId="0" borderId="1" xfId="61" applyFont="1" applyBorder="1" applyAlignment="1">
      <alignment horizontal="left" vertical="center" wrapText="1"/>
    </xf>
    <xf numFmtId="0" fontId="5" fillId="4" borderId="1" xfId="61" applyFont="1" applyFill="1" applyBorder="1" applyAlignment="1">
      <alignment horizontal="left" vertical="center" wrapText="1"/>
    </xf>
    <xf numFmtId="0" fontId="5" fillId="0" borderId="1" xfId="61" applyFont="1" applyBorder="1" applyAlignment="1">
      <alignment horizontal="left" vertical="center" wrapText="1" shrinkToFit="1"/>
    </xf>
    <xf numFmtId="0" fontId="1" fillId="2" borderId="1" xfId="61" applyFont="1" applyFill="1" applyBorder="1" applyAlignment="1">
      <alignment horizontal="left" vertical="center" wrapText="1"/>
    </xf>
    <xf numFmtId="0" fontId="5" fillId="2" borderId="1" xfId="61" applyFont="1" applyFill="1" applyBorder="1" applyAlignment="1">
      <alignment horizontal="left" vertical="center" wrapText="1"/>
    </xf>
    <xf numFmtId="0" fontId="5" fillId="0" borderId="1" xfId="61" applyFont="1" applyBorder="1" applyAlignment="1">
      <alignment horizontal="left" vertical="center" wrapText="1"/>
    </xf>
    <xf numFmtId="0" fontId="1" fillId="0" borderId="1" xfId="61" applyFont="1" applyBorder="1" applyAlignment="1">
      <alignment horizontal="left" vertical="center"/>
    </xf>
    <xf numFmtId="0" fontId="1" fillId="0" borderId="1" xfId="62" applyFont="1" applyBorder="1" applyAlignment="1">
      <alignment vertical="center"/>
    </xf>
    <xf numFmtId="0" fontId="1" fillId="0" borderId="1" xfId="62" applyFont="1" applyBorder="1"/>
    <xf numFmtId="0" fontId="5" fillId="0" borderId="1" xfId="61" applyFont="1" applyBorder="1" applyAlignment="1">
      <alignment horizontal="left" vertical="center"/>
    </xf>
    <xf numFmtId="0" fontId="1" fillId="2" borderId="0" xfId="62" applyFont="1" applyFill="1" applyAlignment="1">
      <alignment vertical="center"/>
    </xf>
    <xf numFmtId="0" fontId="1" fillId="2" borderId="0" xfId="61" applyFont="1" applyFill="1">
      <alignment vertical="center"/>
    </xf>
    <xf numFmtId="0" fontId="1" fillId="2" borderId="0" xfId="62" applyFont="1" applyFill="1" applyAlignment="1">
      <alignment horizontal="left"/>
    </xf>
    <xf numFmtId="0" fontId="1" fillId="2" borderId="0" xfId="62" applyFont="1" applyFill="1" applyAlignment="1">
      <alignment horizontal="left" wrapText="1"/>
    </xf>
    <xf numFmtId="0" fontId="3" fillId="2" borderId="1" xfId="62" applyFont="1" applyFill="1" applyBorder="1" applyAlignment="1">
      <alignment horizontal="left" vertical="center"/>
    </xf>
    <xf numFmtId="0" fontId="3" fillId="2" borderId="1" xfId="62" applyFont="1" applyFill="1" applyBorder="1" applyAlignment="1">
      <alignment horizontal="center" vertical="center"/>
    </xf>
    <xf numFmtId="0" fontId="3" fillId="2" borderId="1" xfId="62" applyFont="1" applyFill="1" applyBorder="1" applyAlignment="1">
      <alignment vertical="center"/>
    </xf>
    <xf numFmtId="0" fontId="1" fillId="2" borderId="2" xfId="62" applyFont="1" applyFill="1" applyBorder="1" applyAlignment="1">
      <alignment horizontal="left" vertical="center"/>
    </xf>
    <xf numFmtId="0" fontId="1" fillId="2" borderId="3" xfId="62" applyFont="1" applyFill="1" applyBorder="1" applyAlignment="1">
      <alignment horizontal="left" vertical="center"/>
    </xf>
    <xf numFmtId="0" fontId="6" fillId="2" borderId="2" xfId="62" applyFont="1" applyFill="1" applyBorder="1" applyAlignment="1">
      <alignment horizontal="left" vertical="center"/>
    </xf>
    <xf numFmtId="0" fontId="6" fillId="2" borderId="3" xfId="62" applyFont="1" applyFill="1" applyBorder="1" applyAlignment="1">
      <alignment horizontal="left" vertical="center"/>
    </xf>
    <xf numFmtId="0" fontId="3" fillId="2" borderId="1" xfId="62" applyFont="1" applyFill="1" applyBorder="1" applyAlignment="1">
      <alignment horizontal="left" vertical="center" wrapText="1"/>
    </xf>
    <xf numFmtId="0" fontId="7" fillId="2" borderId="1" xfId="62" applyFont="1" applyFill="1" applyBorder="1" applyAlignment="1">
      <alignment horizontal="left"/>
    </xf>
    <xf numFmtId="0" fontId="8" fillId="2" borderId="1" xfId="61" applyFont="1" applyFill="1" applyBorder="1" applyAlignment="1">
      <alignment horizontal="left" vertical="center" wrapText="1"/>
    </xf>
    <xf numFmtId="0" fontId="8" fillId="2" borderId="1" xfId="61" applyFont="1" applyFill="1" applyBorder="1" applyAlignment="1">
      <alignment horizontal="left" vertical="center"/>
    </xf>
    <xf numFmtId="0" fontId="7" fillId="2" borderId="1" xfId="61" applyFont="1" applyFill="1" applyBorder="1" applyAlignment="1">
      <alignment horizontal="left" vertical="center" wrapText="1"/>
    </xf>
    <xf numFmtId="0" fontId="7" fillId="2" borderId="1" xfId="61" applyFont="1" applyFill="1" applyBorder="1" applyAlignment="1">
      <alignment horizontal="left" vertical="center" wrapText="1" shrinkToFit="1"/>
    </xf>
    <xf numFmtId="0" fontId="7" fillId="2" borderId="1" xfId="61" applyFont="1" applyFill="1" applyBorder="1" applyAlignment="1">
      <alignment horizontal="left" vertical="center"/>
    </xf>
    <xf numFmtId="0" fontId="7" fillId="2" borderId="1" xfId="61" applyFont="1" applyFill="1" applyBorder="1" applyAlignment="1">
      <alignment horizontal="left" vertical="center" shrinkToFit="1"/>
    </xf>
    <xf numFmtId="0" fontId="9" fillId="2" borderId="1" xfId="61" applyFont="1" applyFill="1" applyBorder="1" applyAlignment="1">
      <alignment horizontal="left" vertical="center"/>
    </xf>
    <xf numFmtId="0" fontId="7" fillId="2" borderId="1" xfId="61" applyFont="1" applyFill="1" applyBorder="1" applyAlignment="1">
      <alignment horizontal="left"/>
    </xf>
    <xf numFmtId="0" fontId="8" fillId="2" borderId="1" xfId="61" applyFont="1" applyFill="1" applyBorder="1" applyAlignment="1">
      <alignment horizontal="left" vertical="center" wrapText="1" shrinkToFit="1"/>
    </xf>
    <xf numFmtId="0" fontId="8" fillId="2" borderId="1" xfId="61" applyFont="1" applyFill="1" applyBorder="1" applyAlignment="1">
      <alignment horizontal="left" vertical="center" shrinkToFit="1"/>
    </xf>
    <xf numFmtId="0" fontId="7" fillId="2" borderId="1" xfId="61" applyFont="1" applyFill="1" applyBorder="1" applyAlignment="1">
      <alignment horizontal="left" wrapText="1"/>
    </xf>
    <xf numFmtId="0" fontId="7" fillId="2" borderId="1" xfId="61" applyFont="1" applyFill="1" applyBorder="1" applyAlignment="1">
      <alignment horizontal="left" vertical="top" wrapText="1"/>
    </xf>
    <xf numFmtId="0" fontId="9" fillId="2" borderId="1" xfId="61" applyFont="1" applyFill="1" applyBorder="1" applyAlignment="1">
      <alignment horizontal="left"/>
    </xf>
    <xf numFmtId="0" fontId="8" fillId="2" borderId="1" xfId="61" applyFont="1" applyFill="1" applyBorder="1" applyAlignment="1">
      <alignment horizontal="left"/>
    </xf>
    <xf numFmtId="0" fontId="10" fillId="2" borderId="1" xfId="61" applyFont="1" applyFill="1" applyBorder="1" applyAlignment="1">
      <alignment horizontal="left" vertical="center"/>
    </xf>
    <xf numFmtId="0" fontId="7" fillId="2" borderId="1" xfId="62" applyFont="1" applyFill="1" applyBorder="1" applyAlignment="1">
      <alignment horizontal="left" vertical="center"/>
    </xf>
    <xf numFmtId="0" fontId="1" fillId="2" borderId="4" xfId="62" applyFont="1" applyFill="1" applyBorder="1" applyAlignment="1">
      <alignment horizontal="left" vertical="center"/>
    </xf>
    <xf numFmtId="0" fontId="6" fillId="2" borderId="4" xfId="62" applyFont="1" applyFill="1" applyBorder="1" applyAlignment="1">
      <alignment horizontal="left" vertical="center"/>
    </xf>
    <xf numFmtId="0" fontId="11" fillId="2" borderId="1" xfId="6" applyFont="1" applyFill="1" applyBorder="1" applyAlignment="1">
      <alignment horizontal="left" vertical="center" wrapText="1"/>
    </xf>
    <xf numFmtId="0" fontId="12" fillId="2" borderId="1" xfId="61" applyFont="1" applyFill="1" applyBorder="1" applyAlignment="1">
      <alignment horizontal="left" vertical="center"/>
    </xf>
    <xf numFmtId="0" fontId="9" fillId="2" borderId="1" xfId="61" applyFont="1" applyFill="1" applyBorder="1" applyAlignment="1">
      <alignment horizontal="left" vertical="top" wrapText="1"/>
    </xf>
    <xf numFmtId="176" fontId="8" fillId="2" borderId="1" xfId="57" applyFont="1" applyFill="1" applyAlignment="1">
      <alignment horizontal="left" vertical="center" wrapText="1"/>
    </xf>
    <xf numFmtId="0" fontId="8" fillId="2" borderId="1" xfId="51" applyFont="1" applyFill="1" applyAlignment="1">
      <alignment horizontal="left" vertical="center" wrapText="1"/>
    </xf>
    <xf numFmtId="177" fontId="8" fillId="2" borderId="1" xfId="57" applyNumberFormat="1" applyFont="1" applyFill="1" applyAlignment="1">
      <alignment horizontal="left" vertical="center" wrapText="1"/>
    </xf>
    <xf numFmtId="0" fontId="8" fillId="2" borderId="1" xfId="53" applyFont="1" applyFill="1" applyAlignment="1">
      <alignment horizontal="left" vertical="center" wrapText="1"/>
    </xf>
    <xf numFmtId="0" fontId="13" fillId="2" borderId="1" xfId="61" applyFont="1" applyFill="1" applyBorder="1" applyAlignment="1">
      <alignment horizontal="left" vertical="center"/>
    </xf>
    <xf numFmtId="0" fontId="3" fillId="2" borderId="1" xfId="62" applyFont="1" applyFill="1" applyBorder="1" applyAlignment="1">
      <alignment horizontal="left"/>
    </xf>
    <xf numFmtId="0" fontId="3" fillId="2" borderId="1" xfId="62" applyFont="1" applyFill="1" applyBorder="1" applyAlignment="1">
      <alignment horizontal="center"/>
    </xf>
    <xf numFmtId="0" fontId="7" fillId="2" borderId="1" xfId="55" applyFont="1" applyFill="1" applyAlignment="1">
      <alignment horizontal="left" vertical="center" wrapText="1"/>
    </xf>
    <xf numFmtId="0" fontId="7" fillId="2" borderId="1" xfId="51" applyFont="1" applyFill="1" applyAlignment="1">
      <alignment horizontal="left" vertical="center" wrapText="1"/>
    </xf>
    <xf numFmtId="0" fontId="1" fillId="2" borderId="0" xfId="61" applyFont="1" applyFill="1" applyAlignment="1">
      <alignment horizontal="left" vertical="center"/>
    </xf>
    <xf numFmtId="0" fontId="1" fillId="2" borderId="0" xfId="61" applyFont="1" applyFill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15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176" fontId="15" fillId="5" borderId="6" xfId="0" applyNumberFormat="1" applyFont="1" applyFill="1" applyBorder="1" applyAlignment="1">
      <alignment horizontal="center" vertical="center" wrapText="1"/>
    </xf>
    <xf numFmtId="49" fontId="14" fillId="0" borderId="1" xfId="49">
      <alignment horizontal="center" vertical="center"/>
    </xf>
    <xf numFmtId="49" fontId="14" fillId="0" borderId="1" xfId="50">
      <alignment horizontal="left" vertical="center"/>
    </xf>
    <xf numFmtId="49" fontId="14" fillId="0" borderId="1" xfId="52">
      <alignment horizontal="left" vertical="center"/>
    </xf>
    <xf numFmtId="49" fontId="14" fillId="0" borderId="1" xfId="54">
      <alignment vertical="center" wrapText="1"/>
    </xf>
    <xf numFmtId="49" fontId="14" fillId="0" borderId="1" xfId="56">
      <alignment vertical="center" wrapText="1"/>
    </xf>
    <xf numFmtId="49" fontId="14" fillId="0" borderId="2" xfId="58">
      <alignment vertical="center" wrapText="1"/>
    </xf>
    <xf numFmtId="49" fontId="14" fillId="0" borderId="2" xfId="59">
      <alignment horizontal="left" vertical="center" wrapText="1"/>
    </xf>
    <xf numFmtId="49" fontId="14" fillId="0" borderId="1" xfId="60">
      <alignment vertical="center" wrapText="1" readingOrder="1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176" fontId="17" fillId="0" borderId="7" xfId="0" applyNumberFormat="1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9" fillId="0" borderId="0" xfId="0" applyFont="1">
      <alignment vertical="center"/>
    </xf>
    <xf numFmtId="0" fontId="10" fillId="2" borderId="1" xfId="62" applyFont="1" applyFill="1" applyBorder="1" applyAlignment="1">
      <alignment horizontal="left" vertical="center" wrapText="1"/>
    </xf>
    <xf numFmtId="0" fontId="9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4" borderId="1" xfId="61" applyFont="1" applyFill="1" applyBorder="1" applyAlignment="1">
      <alignment horizontal="left" vertical="center" wrapText="1" shrinkToFit="1"/>
    </xf>
    <xf numFmtId="0" fontId="18" fillId="0" borderId="0" xfId="0" applyFont="1" applyAlignme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>
      <alignment vertical="center"/>
    </xf>
    <xf numFmtId="0" fontId="10" fillId="3" borderId="8" xfId="62" applyFont="1" applyFill="1" applyBorder="1" applyAlignment="1">
      <alignment horizontal="left" vertical="center"/>
    </xf>
    <xf numFmtId="0" fontId="10" fillId="3" borderId="9" xfId="62" applyFont="1" applyFill="1" applyBorder="1" applyAlignment="1">
      <alignment horizontal="left" vertical="center"/>
    </xf>
    <xf numFmtId="0" fontId="10" fillId="3" borderId="9" xfId="62" applyFont="1" applyFill="1" applyBorder="1" applyAlignment="1">
      <alignment horizontal="center" vertical="center"/>
    </xf>
    <xf numFmtId="0" fontId="10" fillId="3" borderId="10" xfId="62" applyFont="1" applyFill="1" applyBorder="1" applyAlignment="1">
      <alignment horizontal="center" vertical="center"/>
    </xf>
    <xf numFmtId="0" fontId="10" fillId="3" borderId="11" xfId="62" applyFont="1" applyFill="1" applyBorder="1" applyAlignment="1">
      <alignment horizontal="center" vertical="center"/>
    </xf>
    <xf numFmtId="0" fontId="10" fillId="3" borderId="12" xfId="62" applyFont="1" applyFill="1" applyBorder="1" applyAlignment="1">
      <alignment vertical="center"/>
    </xf>
    <xf numFmtId="0" fontId="10" fillId="3" borderId="1" xfId="62" applyFont="1" applyFill="1" applyBorder="1" applyAlignment="1">
      <alignment horizontal="center" vertical="center"/>
    </xf>
    <xf numFmtId="0" fontId="21" fillId="3" borderId="1" xfId="62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49" fontId="1" fillId="0" borderId="12" xfId="49" applyFont="1" applyBorder="1">
      <alignment horizontal="center" vertical="center"/>
    </xf>
    <xf numFmtId="49" fontId="1" fillId="6" borderId="1" xfId="50" applyFont="1" applyFill="1" applyAlignment="1">
      <alignment horizontal="center" vertical="center"/>
    </xf>
    <xf numFmtId="0" fontId="1" fillId="6" borderId="1" xfId="50" applyNumberFormat="1" applyFont="1" applyFill="1" applyAlignment="1">
      <alignment horizontal="center" vertical="center"/>
    </xf>
    <xf numFmtId="0" fontId="1" fillId="6" borderId="1" xfId="50" applyNumberFormat="1" applyFont="1" applyFill="1">
      <alignment horizontal="left" vertical="center"/>
    </xf>
    <xf numFmtId="49" fontId="14" fillId="6" borderId="1" xfId="56" applyFill="1" applyAlignment="1">
      <alignment horizontal="left" vertical="center" wrapText="1"/>
    </xf>
    <xf numFmtId="49" fontId="14" fillId="6" borderId="1" xfId="54" applyFill="1" applyAlignment="1">
      <alignment horizontal="left" vertical="center" wrapText="1"/>
    </xf>
    <xf numFmtId="49" fontId="14" fillId="6" borderId="1" xfId="59" applyFill="1" applyBorder="1" applyAlignment="1">
      <alignment horizontal="center" vertical="center" wrapText="1"/>
    </xf>
    <xf numFmtId="0" fontId="1" fillId="6" borderId="1" xfId="62" applyFont="1" applyFill="1" applyBorder="1" applyAlignment="1">
      <alignment horizontal="center"/>
    </xf>
    <xf numFmtId="49" fontId="5" fillId="6" borderId="1" xfId="54" applyFont="1" applyFill="1" applyAlignment="1">
      <alignment horizontal="left" vertical="center" wrapText="1"/>
    </xf>
    <xf numFmtId="0" fontId="2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/>
    </xf>
    <xf numFmtId="0" fontId="5" fillId="6" borderId="1" xfId="61" applyFont="1" applyFill="1" applyBorder="1" applyAlignment="1">
      <alignment horizontal="left"/>
    </xf>
    <xf numFmtId="49" fontId="1" fillId="4" borderId="1" xfId="50" applyFont="1" applyFill="1" applyAlignment="1">
      <alignment horizontal="center" vertical="center"/>
    </xf>
    <xf numFmtId="0" fontId="1" fillId="4" borderId="1" xfId="50" applyNumberFormat="1" applyFont="1" applyFill="1" applyAlignment="1">
      <alignment horizontal="center" vertical="center"/>
    </xf>
    <xf numFmtId="0" fontId="1" fillId="4" borderId="1" xfId="50" applyNumberFormat="1" applyFont="1" applyFill="1">
      <alignment horizontal="left" vertical="center"/>
    </xf>
    <xf numFmtId="49" fontId="14" fillId="4" borderId="1" xfId="56" applyFill="1" applyAlignment="1">
      <alignment horizontal="left" vertical="center" wrapText="1"/>
    </xf>
    <xf numFmtId="49" fontId="14" fillId="4" borderId="1" xfId="54" applyFill="1" applyAlignment="1">
      <alignment horizontal="left" vertical="center" wrapText="1"/>
    </xf>
    <xf numFmtId="49" fontId="14" fillId="4" borderId="1" xfId="59" applyFill="1" applyBorder="1" applyAlignment="1">
      <alignment horizontal="center" vertical="center" wrapText="1"/>
    </xf>
    <xf numFmtId="49" fontId="5" fillId="4" borderId="1" xfId="54" applyFont="1" applyFill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49" fontId="5" fillId="4" borderId="1" xfId="56" applyFont="1" applyFill="1" applyAlignment="1">
      <alignment horizontal="left" vertical="center" wrapText="1"/>
    </xf>
    <xf numFmtId="49" fontId="1" fillId="4" borderId="1" xfId="54" applyFont="1" applyFill="1" applyAlignment="1">
      <alignment horizontal="left" vertical="center" wrapText="1"/>
    </xf>
    <xf numFmtId="49" fontId="1" fillId="0" borderId="1" xfId="50" applyFont="1" applyAlignment="1">
      <alignment horizontal="center" vertical="center"/>
    </xf>
    <xf numFmtId="0" fontId="1" fillId="0" borderId="1" xfId="50" applyNumberFormat="1" applyFont="1" applyAlignment="1">
      <alignment horizontal="center" vertical="center"/>
    </xf>
    <xf numFmtId="0" fontId="1" fillId="0" borderId="1" xfId="50" applyNumberFormat="1" applyFont="1">
      <alignment horizontal="left" vertical="center"/>
    </xf>
    <xf numFmtId="49" fontId="14" fillId="0" borderId="1" xfId="56" applyAlignment="1">
      <alignment horizontal="left" vertical="center" wrapText="1"/>
    </xf>
    <xf numFmtId="49" fontId="14" fillId="0" borderId="1" xfId="54" applyAlignment="1">
      <alignment horizontal="left" vertical="center" wrapText="1"/>
    </xf>
    <xf numFmtId="49" fontId="14" fillId="0" borderId="1" xfId="59" applyBorder="1" applyAlignment="1">
      <alignment horizontal="center" vertical="center" wrapText="1"/>
    </xf>
    <xf numFmtId="0" fontId="10" fillId="3" borderId="13" xfId="62" applyFont="1" applyFill="1" applyBorder="1" applyAlignment="1">
      <alignment horizontal="center" vertical="center"/>
    </xf>
    <xf numFmtId="0" fontId="10" fillId="3" borderId="9" xfId="62" applyFont="1" applyFill="1" applyBorder="1" applyAlignment="1">
      <alignment vertical="center"/>
    </xf>
    <xf numFmtId="0" fontId="6" fillId="0" borderId="0" xfId="62" applyFont="1"/>
    <xf numFmtId="0" fontId="21" fillId="3" borderId="14" xfId="62" applyFont="1" applyFill="1" applyBorder="1" applyAlignment="1">
      <alignment horizontal="left" vertical="center"/>
    </xf>
    <xf numFmtId="0" fontId="6" fillId="0" borderId="0" xfId="62" applyFont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49" fontId="14" fillId="6" borderId="1" xfId="58" applyFill="1" applyBorder="1" applyAlignment="1">
      <alignment horizontal="center" vertical="center" wrapText="1"/>
    </xf>
    <xf numFmtId="49" fontId="20" fillId="6" borderId="14" xfId="60" applyFont="1" applyFill="1" applyBorder="1" applyAlignment="1">
      <alignment horizontal="left" vertical="center" wrapText="1" readingOrder="1"/>
    </xf>
    <xf numFmtId="49" fontId="14" fillId="4" borderId="1" xfId="58" applyFill="1" applyBorder="1" applyAlignment="1">
      <alignment horizontal="center" vertical="center" wrapText="1"/>
    </xf>
    <xf numFmtId="49" fontId="20" fillId="4" borderId="14" xfId="60" applyFont="1" applyFill="1" applyBorder="1" applyAlignment="1">
      <alignment horizontal="left" vertical="center" wrapText="1" readingOrder="1"/>
    </xf>
    <xf numFmtId="49" fontId="5" fillId="4" borderId="1" xfId="58" applyFont="1" applyFill="1" applyBorder="1" applyAlignment="1">
      <alignment horizontal="center" vertical="center" wrapText="1"/>
    </xf>
    <xf numFmtId="49" fontId="14" fillId="0" borderId="1" xfId="58" applyBorder="1" applyAlignment="1">
      <alignment horizontal="center" vertical="center" wrapText="1"/>
    </xf>
    <xf numFmtId="49" fontId="20" fillId="0" borderId="14" xfId="60" applyFont="1" applyBorder="1" applyAlignment="1">
      <alignment horizontal="left" vertical="center" wrapText="1" readingOrder="1"/>
    </xf>
    <xf numFmtId="49" fontId="1" fillId="0" borderId="1" xfId="54" applyFont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>
      <alignment vertical="center"/>
    </xf>
    <xf numFmtId="0" fontId="23" fillId="3" borderId="12" xfId="0" applyFont="1" applyFill="1" applyBorder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23" fillId="3" borderId="1" xfId="0" applyFont="1" applyFill="1" applyBorder="1" applyAlignment="1"/>
    <xf numFmtId="0" fontId="24" fillId="3" borderId="15" xfId="0" applyFont="1" applyFill="1" applyBorder="1" applyAlignment="1">
      <alignment horizontal="left"/>
    </xf>
    <xf numFmtId="0" fontId="24" fillId="3" borderId="16" xfId="0" applyFont="1" applyFill="1" applyBorder="1" applyAlignment="1">
      <alignment horizontal="left"/>
    </xf>
    <xf numFmtId="0" fontId="16" fillId="0" borderId="0" xfId="0" applyFont="1" applyAlignment="1">
      <alignment horizontal="left" vertical="center"/>
    </xf>
    <xf numFmtId="0" fontId="20" fillId="0" borderId="14" xfId="0" applyFont="1" applyBorder="1">
      <alignment vertical="center"/>
    </xf>
    <xf numFmtId="0" fontId="24" fillId="3" borderId="14" xfId="0" applyFont="1" applyFill="1" applyBorder="1" applyAlignment="1"/>
    <xf numFmtId="0" fontId="24" fillId="0" borderId="0" xfId="0" applyFont="1" applyAlignment="1"/>
    <xf numFmtId="0" fontId="24" fillId="3" borderId="17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25" fillId="0" borderId="18" xfId="0" applyFont="1" applyBorder="1" applyAlignment="1">
      <alignment horizontal="center" vertical="center"/>
    </xf>
    <xf numFmtId="0" fontId="26" fillId="3" borderId="19" xfId="62" applyFont="1" applyFill="1" applyBorder="1" applyAlignment="1">
      <alignment horizontal="right" vertical="center"/>
    </xf>
    <xf numFmtId="0" fontId="26" fillId="3" borderId="19" xfId="62" applyFont="1" applyFill="1" applyBorder="1" applyAlignment="1">
      <alignment vertical="center"/>
    </xf>
    <xf numFmtId="0" fontId="26" fillId="3" borderId="19" xfId="62" applyFont="1" applyFill="1" applyBorder="1" applyAlignment="1">
      <alignment horizontal="center" vertical="center"/>
    </xf>
    <xf numFmtId="0" fontId="27" fillId="3" borderId="19" xfId="62" applyFont="1" applyFill="1" applyBorder="1" applyAlignment="1">
      <alignment horizontal="left" vertical="center"/>
    </xf>
    <xf numFmtId="0" fontId="26" fillId="3" borderId="20" xfId="62" applyFont="1" applyFill="1" applyBorder="1" applyAlignment="1">
      <alignment horizontal="center" vertical="center"/>
    </xf>
    <xf numFmtId="0" fontId="27" fillId="3" borderId="20" xfId="62" applyFont="1" applyFill="1" applyBorder="1" applyAlignment="1">
      <alignment horizontal="left" vertical="center"/>
    </xf>
    <xf numFmtId="0" fontId="28" fillId="0" borderId="21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left" vertical="center" wrapText="1"/>
    </xf>
    <xf numFmtId="0" fontId="29" fillId="0" borderId="23" xfId="0" applyFont="1" applyBorder="1" applyAlignment="1">
      <alignment horizontal="left" vertical="center" wrapText="1"/>
    </xf>
    <xf numFmtId="0" fontId="29" fillId="0" borderId="24" xfId="0" applyFont="1" applyBorder="1" applyAlignment="1">
      <alignment horizontal="left" vertical="center" wrapText="1"/>
    </xf>
    <xf numFmtId="0" fontId="30" fillId="0" borderId="21" xfId="0" applyFont="1" applyBorder="1" applyAlignment="1">
      <alignment horizontal="right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left" vertical="center" wrapText="1"/>
    </xf>
    <xf numFmtId="0" fontId="31" fillId="0" borderId="21" xfId="0" applyFont="1" applyBorder="1" applyAlignment="1">
      <alignment horizontal="left" vertical="center" wrapText="1"/>
    </xf>
    <xf numFmtId="0" fontId="30" fillId="0" borderId="21" xfId="0" applyFont="1" applyBorder="1" applyAlignment="1">
      <alignment horizontal="justify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5" xfId="0" applyFont="1" applyBorder="1" applyAlignment="1">
      <alignment horizontal="left" vertical="center" wrapText="1"/>
    </xf>
    <xf numFmtId="0" fontId="32" fillId="0" borderId="26" xfId="0" applyFont="1" applyBorder="1" applyAlignment="1">
      <alignment horizontal="left" vertical="center" wrapText="1"/>
    </xf>
    <xf numFmtId="0" fontId="32" fillId="0" borderId="23" xfId="0" applyFont="1" applyBorder="1" applyAlignment="1">
      <alignment horizontal="left" vertical="center" wrapText="1"/>
    </xf>
    <xf numFmtId="0" fontId="32" fillId="0" borderId="24" xfId="0" applyFont="1" applyBorder="1" applyAlignment="1">
      <alignment horizontal="left" vertical="center" wrapText="1"/>
    </xf>
    <xf numFmtId="49" fontId="33" fillId="0" borderId="22" xfId="0" applyNumberFormat="1" applyFont="1" applyBorder="1" applyAlignment="1">
      <alignment horizontal="right" vertical="center" wrapText="1"/>
    </xf>
    <xf numFmtId="0" fontId="30" fillId="0" borderId="24" xfId="0" applyFont="1" applyBorder="1" applyAlignment="1">
      <alignment horizontal="justify" vertical="center" wrapText="1"/>
    </xf>
    <xf numFmtId="0" fontId="30" fillId="0" borderId="23" xfId="0" applyFont="1" applyBorder="1" applyAlignment="1">
      <alignment horizontal="justify" vertical="center" wrapText="1"/>
    </xf>
    <xf numFmtId="0" fontId="32" fillId="0" borderId="27" xfId="0" applyFont="1" applyBorder="1" applyAlignment="1">
      <alignment horizontal="left" vertical="center" wrapText="1"/>
    </xf>
    <xf numFmtId="0" fontId="32" fillId="0" borderId="28" xfId="0" applyFont="1" applyBorder="1" applyAlignment="1">
      <alignment horizontal="left" vertical="center" wrapText="1"/>
    </xf>
    <xf numFmtId="0" fontId="32" fillId="0" borderId="22" xfId="0" applyFont="1" applyBorder="1" applyAlignment="1">
      <alignment horizontal="left" vertical="center" wrapText="1"/>
    </xf>
    <xf numFmtId="0" fontId="5" fillId="6" borderId="1" xfId="61" applyFont="1" applyFill="1" applyBorder="1" applyAlignment="1" quotePrefix="1">
      <alignment horizontal="left"/>
    </xf>
    <xf numFmtId="0" fontId="7" fillId="2" borderId="1" xfId="62" applyFont="1" applyFill="1" applyBorder="1" applyAlignment="1" quotePrefix="1">
      <alignment horizontal="left"/>
    </xf>
    <xf numFmtId="0" fontId="7" fillId="2" borderId="1" xfId="61" applyFont="1" applyFill="1" applyBorder="1" applyAlignment="1" quotePrefix="1">
      <alignment horizontal="left"/>
    </xf>
    <xf numFmtId="0" fontId="9" fillId="2" borderId="1" xfId="61" applyFont="1" applyFill="1" applyBorder="1" applyAlignment="1" quotePrefix="1">
      <alignment horizontal="left"/>
    </xf>
    <xf numFmtId="0" fontId="8" fillId="2" borderId="1" xfId="61" applyFont="1" applyFill="1" applyBorder="1" applyAlignment="1" quotePrefix="1">
      <alignment horizontal="left"/>
    </xf>
    <xf numFmtId="0" fontId="7" fillId="2" borderId="1" xfId="62" applyFont="1" applyFill="1" applyBorder="1" applyAlignment="1" quotePrefix="1">
      <alignment horizontal="left" vertical="center"/>
    </xf>
    <xf numFmtId="0" fontId="1" fillId="0" borderId="1" xfId="62" applyFont="1" applyBorder="1" applyAlignment="1" quotePrefix="1">
      <alignment horizontal="left" vertical="center"/>
    </xf>
    <xf numFmtId="0" fontId="1" fillId="4" borderId="1" xfId="61" applyFont="1" applyFill="1" applyBorder="1" applyAlignment="1" quotePrefix="1">
      <alignment horizontal="left" vertical="center" wrapText="1"/>
    </xf>
    <xf numFmtId="0" fontId="1" fillId="0" borderId="1" xfId="62" applyFont="1" applyBorder="1" applyAlignment="1" quotePrefix="1">
      <alignment horizontal="left"/>
    </xf>
    <xf numFmtId="0" fontId="1" fillId="4" borderId="1" xfId="62" applyFont="1" applyFill="1" applyBorder="1" applyAlignment="1" quotePrefix="1">
      <alignment horizontal="left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Style1" xfId="49"/>
    <cellStyle name="ColStyle2" xfId="50"/>
    <cellStyle name="ColStyle2 2" xfId="51"/>
    <cellStyle name="ColStyle3" xfId="52"/>
    <cellStyle name="ColStyle3 2" xfId="53"/>
    <cellStyle name="ColStyle4" xfId="54"/>
    <cellStyle name="ColStyle4 2" xfId="55"/>
    <cellStyle name="ColStyle5" xfId="56"/>
    <cellStyle name="ColStyle5 2" xfId="57"/>
    <cellStyle name="ColStyle6" xfId="58"/>
    <cellStyle name="ColStyle7" xfId="59"/>
    <cellStyle name="ColStyle8" xfId="60"/>
    <cellStyle name="常规 2" xfId="61"/>
    <cellStyle name="常规 3" xfId="62"/>
  </cellStyles>
  <dxfs count="3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9" defaultPivotStyle="PivotStyleLight16"/>
  <colors>
    <mruColors>
      <color rgb="0000B050"/>
      <color rgb="000070C0"/>
      <color rgb="00EBF1DE"/>
      <color rgb="00FFFF00"/>
      <color rgb="0092D050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showGridLines="0" tabSelected="1" workbookViewId="0">
      <selection activeCell="E12" sqref="E12"/>
    </sheetView>
  </sheetViews>
  <sheetFormatPr defaultColWidth="8.75" defaultRowHeight="14.4" outlineLevelCol="7"/>
  <cols>
    <col min="1" max="1" width="9.12962962962963" customWidth="1"/>
    <col min="2" max="2" width="22.25" customWidth="1"/>
    <col min="3" max="3" width="5.75"/>
    <col min="4" max="4" width="15" customWidth="1"/>
    <col min="5" max="5" width="37.25" customWidth="1"/>
    <col min="6" max="6" width="15.6296296296296" customWidth="1"/>
    <col min="7" max="7" width="29" customWidth="1"/>
  </cols>
  <sheetData>
    <row r="1" ht="21.4" customHeight="1" spans="1:7">
      <c r="A1" s="181" t="s">
        <v>0</v>
      </c>
      <c r="B1" s="181"/>
      <c r="C1" s="181"/>
      <c r="D1" s="181"/>
      <c r="E1" s="181"/>
      <c r="F1" s="181"/>
      <c r="G1" s="181"/>
    </row>
    <row r="2" s="1" customFormat="1" ht="22.9" customHeight="1" spans="1:8">
      <c r="A2" s="182" t="s">
        <v>1</v>
      </c>
      <c r="B2" s="183" t="s">
        <v>2</v>
      </c>
      <c r="C2" s="183" t="s">
        <v>3</v>
      </c>
      <c r="D2" s="183" t="s">
        <v>4</v>
      </c>
      <c r="E2" s="182" t="s">
        <v>5</v>
      </c>
      <c r="F2" s="183" t="s">
        <v>6</v>
      </c>
      <c r="G2" s="183" t="s">
        <v>7</v>
      </c>
      <c r="H2" s="151"/>
    </row>
    <row r="3" s="1" customFormat="1" ht="23.65" customHeight="1" spans="1:8">
      <c r="A3" s="184" t="s">
        <v>8</v>
      </c>
      <c r="B3" s="184"/>
      <c r="C3" s="185"/>
      <c r="D3" s="185"/>
      <c r="E3" s="185"/>
      <c r="F3" s="185"/>
      <c r="G3" s="185"/>
      <c r="H3" s="151"/>
    </row>
    <row r="4" s="27" customFormat="1" ht="22.9" customHeight="1" spans="1:8">
      <c r="A4" s="186" t="s">
        <v>9</v>
      </c>
      <c r="B4" s="186"/>
      <c r="C4" s="187" t="s">
        <v>10</v>
      </c>
      <c r="D4" s="187"/>
      <c r="E4" s="187"/>
      <c r="F4" s="187"/>
      <c r="G4" s="187"/>
      <c r="H4" s="153"/>
    </row>
    <row r="5" ht="15.9" spans="1:7">
      <c r="A5" s="188" t="s">
        <v>11</v>
      </c>
      <c r="B5" s="188" t="s">
        <v>12</v>
      </c>
      <c r="C5" s="188" t="s">
        <v>13</v>
      </c>
      <c r="D5" s="188" t="s">
        <v>3</v>
      </c>
      <c r="E5" s="188" t="s">
        <v>14</v>
      </c>
      <c r="F5" s="188" t="s">
        <v>15</v>
      </c>
      <c r="G5" s="188" t="s">
        <v>16</v>
      </c>
    </row>
    <row r="6" ht="17.1" spans="1:7">
      <c r="A6" s="189">
        <v>1</v>
      </c>
      <c r="B6" s="190" t="s">
        <v>17</v>
      </c>
      <c r="C6" s="191"/>
      <c r="D6" s="191"/>
      <c r="E6" s="191"/>
      <c r="F6" s="191"/>
      <c r="G6" s="192"/>
    </row>
    <row r="7" s="180" customFormat="1" ht="32.65" customHeight="1" spans="1:7">
      <c r="A7" s="193">
        <v>1.1</v>
      </c>
      <c r="B7" s="193" t="s">
        <v>18</v>
      </c>
      <c r="C7" s="194">
        <v>1</v>
      </c>
      <c r="D7" s="195"/>
      <c r="E7" s="195" t="s">
        <v>19</v>
      </c>
      <c r="F7" s="195" t="s">
        <v>20</v>
      </c>
      <c r="G7" s="196"/>
    </row>
    <row r="8" ht="21" customHeight="1" spans="1:7">
      <c r="A8" s="193">
        <v>1.2</v>
      </c>
      <c r="B8" s="193" t="s">
        <v>21</v>
      </c>
      <c r="C8" s="194">
        <v>1</v>
      </c>
      <c r="D8" s="197"/>
      <c r="E8" s="197"/>
      <c r="F8" s="195"/>
      <c r="G8" s="197"/>
    </row>
    <row r="9" ht="15.9" spans="1:7">
      <c r="A9" s="198">
        <v>2</v>
      </c>
      <c r="B9" s="199" t="s">
        <v>22</v>
      </c>
      <c r="C9" s="200"/>
      <c r="D9" s="201"/>
      <c r="E9" s="201"/>
      <c r="F9" s="201"/>
      <c r="G9" s="202"/>
    </row>
    <row r="10" ht="15.9" spans="1:7">
      <c r="A10" s="203" t="s">
        <v>23</v>
      </c>
      <c r="B10" s="193" t="s">
        <v>24</v>
      </c>
      <c r="C10" s="194">
        <v>1</v>
      </c>
      <c r="D10" s="204"/>
      <c r="E10" s="197"/>
      <c r="F10" s="195" t="s">
        <v>25</v>
      </c>
      <c r="G10" s="197"/>
    </row>
    <row r="11" ht="15.9" spans="1:7">
      <c r="A11" s="203" t="s">
        <v>26</v>
      </c>
      <c r="B11" s="193" t="s">
        <v>27</v>
      </c>
      <c r="C11" s="194">
        <v>1</v>
      </c>
      <c r="D11" s="204"/>
      <c r="E11" s="205"/>
      <c r="F11" s="195" t="s">
        <v>25</v>
      </c>
      <c r="G11" s="197"/>
    </row>
    <row r="12" spans="1:7">
      <c r="A12" s="203" t="s">
        <v>28</v>
      </c>
      <c r="B12" s="193" t="s">
        <v>29</v>
      </c>
      <c r="C12" s="194">
        <v>1</v>
      </c>
      <c r="D12" s="204"/>
      <c r="E12" s="205" t="s">
        <v>30</v>
      </c>
      <c r="F12" s="195" t="s">
        <v>25</v>
      </c>
      <c r="G12" s="197"/>
    </row>
    <row r="13" ht="15.9" spans="1:7">
      <c r="A13" s="198">
        <v>3</v>
      </c>
      <c r="B13" s="206" t="s">
        <v>31</v>
      </c>
      <c r="C13" s="207"/>
      <c r="D13" s="201"/>
      <c r="E13" s="201"/>
      <c r="F13" s="201"/>
      <c r="G13" s="202"/>
    </row>
    <row r="14" ht="15.9" spans="1:7">
      <c r="A14" s="193">
        <v>3.1</v>
      </c>
      <c r="B14" s="193" t="s">
        <v>32</v>
      </c>
      <c r="C14" s="194">
        <v>1</v>
      </c>
      <c r="D14" s="197"/>
      <c r="E14" s="195" t="s">
        <v>33</v>
      </c>
      <c r="F14" s="195"/>
      <c r="G14" s="197"/>
    </row>
    <row r="15" ht="15.9" spans="1:7">
      <c r="A15" s="198">
        <v>4</v>
      </c>
      <c r="B15" s="208" t="s">
        <v>34</v>
      </c>
      <c r="C15" s="201"/>
      <c r="D15" s="201"/>
      <c r="E15" s="201"/>
      <c r="F15" s="201"/>
      <c r="G15" s="202"/>
    </row>
    <row r="16" ht="15.9" spans="1:7">
      <c r="A16" s="193">
        <v>4.1</v>
      </c>
      <c r="B16" s="193" t="s">
        <v>35</v>
      </c>
      <c r="C16" s="194">
        <v>1</v>
      </c>
      <c r="D16" s="195"/>
      <c r="E16" s="195"/>
      <c r="F16" s="195" t="s">
        <v>36</v>
      </c>
      <c r="G16" s="197"/>
    </row>
    <row r="17" ht="15.9" spans="1:7">
      <c r="A17" s="193">
        <v>4.3</v>
      </c>
      <c r="B17" s="193" t="s">
        <v>37</v>
      </c>
      <c r="C17" s="194">
        <v>1</v>
      </c>
      <c r="D17" s="195"/>
      <c r="E17" s="195"/>
      <c r="F17" s="195"/>
      <c r="G17" s="197"/>
    </row>
    <row r="18" ht="15.9" spans="1:7">
      <c r="A18" s="193">
        <v>4.5</v>
      </c>
      <c r="B18" s="193" t="s">
        <v>38</v>
      </c>
      <c r="C18" s="194">
        <v>1</v>
      </c>
      <c r="D18" s="195"/>
      <c r="E18" s="195" t="s">
        <v>39</v>
      </c>
      <c r="F18" s="195"/>
      <c r="G18" s="197"/>
    </row>
    <row r="19" ht="15.9" spans="1:7">
      <c r="A19" s="193">
        <v>4.6</v>
      </c>
      <c r="B19" s="193" t="s">
        <v>40</v>
      </c>
      <c r="C19" s="194">
        <v>1</v>
      </c>
      <c r="D19" s="195"/>
      <c r="E19" s="195"/>
      <c r="F19" s="195"/>
      <c r="G19" s="197"/>
    </row>
    <row r="20" ht="15.15"/>
  </sheetData>
  <mergeCells count="9">
    <mergeCell ref="A1:G1"/>
    <mergeCell ref="A3:B3"/>
    <mergeCell ref="C3:G3"/>
    <mergeCell ref="A4:B4"/>
    <mergeCell ref="C4:G4"/>
    <mergeCell ref="B6:G6"/>
    <mergeCell ref="B9:G9"/>
    <mergeCell ref="B13:G13"/>
    <mergeCell ref="B15:G15"/>
  </mergeCells>
  <conditionalFormatting sqref="G2">
    <cfRule type="duplicateValues" dxfId="0" priority="4" stopIfTrue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showGridLines="0" workbookViewId="0">
      <pane ySplit="4" topLeftCell="A67" activePane="bottomLeft" state="frozen"/>
      <selection/>
      <selection pane="bottomLeft" activeCell="E14" sqref="E14"/>
    </sheetView>
  </sheetViews>
  <sheetFormatPr defaultColWidth="9" defaultRowHeight="20.1" customHeight="1"/>
  <cols>
    <col min="1" max="1" width="7" style="98" customWidth="1"/>
    <col min="2" max="2" width="12.1296296296296" style="98"/>
    <col min="3" max="3" width="5.75" style="98"/>
    <col min="4" max="4" width="11.75" style="99"/>
    <col min="5" max="5" width="28.1296296296296" style="100"/>
    <col min="6" max="6" width="27.1296296296296" style="100"/>
    <col min="7" max="8" width="5.75" style="101"/>
    <col min="9" max="9" width="11.25" style="102"/>
    <col min="10" max="10" width="35" style="103"/>
    <col min="11" max="11" width="9.75" style="104"/>
  </cols>
  <sheetData>
    <row r="1" s="1" customFormat="1" ht="33" customHeight="1" spans="1:11">
      <c r="A1" s="105" t="s">
        <v>41</v>
      </c>
      <c r="B1" s="106"/>
      <c r="C1" s="106"/>
      <c r="D1" s="106"/>
      <c r="E1" s="107" t="s">
        <v>42</v>
      </c>
      <c r="F1" s="107"/>
      <c r="G1" s="108" t="s">
        <v>43</v>
      </c>
      <c r="H1" s="109"/>
      <c r="I1" s="149"/>
      <c r="J1" s="150" t="s">
        <v>44</v>
      </c>
      <c r="K1" s="151"/>
    </row>
    <row r="2" s="1" customFormat="1" ht="23.65" customHeight="1" spans="1:11">
      <c r="A2" s="110" t="s">
        <v>8</v>
      </c>
      <c r="B2" s="111"/>
      <c r="C2" s="112" t="s">
        <v>45</v>
      </c>
      <c r="D2" s="112"/>
      <c r="E2" s="112"/>
      <c r="F2" s="112"/>
      <c r="G2" s="112"/>
      <c r="H2" s="112"/>
      <c r="I2" s="112"/>
      <c r="J2" s="152"/>
      <c r="K2" s="151"/>
    </row>
    <row r="3" s="27" customFormat="1" ht="22.9" customHeight="1" spans="1:11">
      <c r="A3" s="110" t="s">
        <v>9</v>
      </c>
      <c r="B3" s="111"/>
      <c r="C3" s="112" t="s">
        <v>46</v>
      </c>
      <c r="D3" s="112"/>
      <c r="E3" s="112"/>
      <c r="F3" s="112"/>
      <c r="G3" s="112"/>
      <c r="H3" s="112"/>
      <c r="I3" s="112"/>
      <c r="J3" s="152"/>
      <c r="K3" s="153"/>
    </row>
    <row r="4" s="72" customFormat="1" ht="25.15" customHeight="1" spans="1:11">
      <c r="A4" s="113" t="s">
        <v>11</v>
      </c>
      <c r="B4" s="114" t="s">
        <v>47</v>
      </c>
      <c r="C4" s="114" t="s">
        <v>48</v>
      </c>
      <c r="D4" s="115" t="s">
        <v>49</v>
      </c>
      <c r="E4" s="116" t="s">
        <v>50</v>
      </c>
      <c r="F4" s="116" t="s">
        <v>3</v>
      </c>
      <c r="G4" s="117" t="s">
        <v>13</v>
      </c>
      <c r="H4" s="117" t="s">
        <v>51</v>
      </c>
      <c r="I4" s="154" t="s">
        <v>52</v>
      </c>
      <c r="J4" s="155" t="s">
        <v>16</v>
      </c>
      <c r="K4" s="156"/>
    </row>
    <row r="5" ht="14.4" spans="1:11">
      <c r="A5" s="118" t="s">
        <v>53</v>
      </c>
      <c r="B5" s="119" t="s">
        <v>54</v>
      </c>
      <c r="C5" s="120" t="s">
        <v>55</v>
      </c>
      <c r="D5" s="121" t="s">
        <v>56</v>
      </c>
      <c r="E5" s="122" t="s">
        <v>57</v>
      </c>
      <c r="F5" s="123" t="s">
        <v>58</v>
      </c>
      <c r="G5" s="124">
        <v>1</v>
      </c>
      <c r="H5" s="124" t="s">
        <v>59</v>
      </c>
      <c r="I5" s="157" t="s">
        <v>60</v>
      </c>
      <c r="J5" s="158" t="s">
        <v>61</v>
      </c>
      <c r="K5" s="104" t="s">
        <v>62</v>
      </c>
    </row>
    <row r="6" ht="14.4" spans="1:11">
      <c r="A6" s="118" t="s">
        <v>63</v>
      </c>
      <c r="B6" s="119" t="s">
        <v>64</v>
      </c>
      <c r="C6" s="120" t="s">
        <v>65</v>
      </c>
      <c r="D6" s="121" t="s">
        <v>66</v>
      </c>
      <c r="E6" s="122" t="s">
        <v>67</v>
      </c>
      <c r="F6" s="123" t="s">
        <v>68</v>
      </c>
      <c r="G6" s="124">
        <v>1</v>
      </c>
      <c r="H6" s="124" t="s">
        <v>69</v>
      </c>
      <c r="I6" s="157" t="s">
        <v>70</v>
      </c>
      <c r="J6" s="158" t="s">
        <v>71</v>
      </c>
      <c r="K6" s="104" t="s">
        <v>62</v>
      </c>
    </row>
    <row r="7" ht="14.4" spans="1:11">
      <c r="A7" s="118" t="s">
        <v>72</v>
      </c>
      <c r="B7" s="119" t="s">
        <v>73</v>
      </c>
      <c r="C7" s="120" t="s">
        <v>65</v>
      </c>
      <c r="D7" s="121" t="s">
        <v>66</v>
      </c>
      <c r="E7" s="122" t="s">
        <v>67</v>
      </c>
      <c r="F7" s="123" t="s">
        <v>74</v>
      </c>
      <c r="G7" s="124">
        <v>1</v>
      </c>
      <c r="H7" s="124" t="s">
        <v>69</v>
      </c>
      <c r="I7" s="157" t="s">
        <v>70</v>
      </c>
      <c r="J7" s="158" t="s">
        <v>75</v>
      </c>
      <c r="K7" s="104" t="s">
        <v>62</v>
      </c>
    </row>
    <row r="8" ht="14.4" spans="1:11">
      <c r="A8" s="118" t="s">
        <v>76</v>
      </c>
      <c r="B8" s="119" t="s">
        <v>77</v>
      </c>
      <c r="C8" s="120" t="s">
        <v>65</v>
      </c>
      <c r="D8" s="121" t="s">
        <v>66</v>
      </c>
      <c r="E8" s="122" t="s">
        <v>78</v>
      </c>
      <c r="F8" s="123" t="s">
        <v>79</v>
      </c>
      <c r="G8" s="124">
        <v>1</v>
      </c>
      <c r="H8" s="124" t="s">
        <v>69</v>
      </c>
      <c r="I8" s="157" t="s">
        <v>70</v>
      </c>
      <c r="J8" s="158" t="s">
        <v>80</v>
      </c>
      <c r="K8" s="104" t="s">
        <v>62</v>
      </c>
    </row>
    <row r="9" ht="14.4" spans="1:11">
      <c r="A9" s="118" t="s">
        <v>81</v>
      </c>
      <c r="B9" s="119" t="s">
        <v>82</v>
      </c>
      <c r="C9" s="120" t="s">
        <v>65</v>
      </c>
      <c r="D9" s="121" t="s">
        <v>66</v>
      </c>
      <c r="E9" s="122" t="s">
        <v>78</v>
      </c>
      <c r="F9" s="123" t="s">
        <v>83</v>
      </c>
      <c r="G9" s="124">
        <v>1</v>
      </c>
      <c r="H9" s="124" t="s">
        <v>69</v>
      </c>
      <c r="I9" s="157" t="s">
        <v>70</v>
      </c>
      <c r="J9" s="158" t="s">
        <v>84</v>
      </c>
      <c r="K9" s="104" t="s">
        <v>62</v>
      </c>
    </row>
    <row r="10" ht="28.8" spans="1:11">
      <c r="A10" s="118" t="s">
        <v>85</v>
      </c>
      <c r="B10" s="119" t="s">
        <v>86</v>
      </c>
      <c r="C10" s="120" t="s">
        <v>65</v>
      </c>
      <c r="D10" s="121" t="s">
        <v>66</v>
      </c>
      <c r="E10" s="122" t="s">
        <v>87</v>
      </c>
      <c r="F10" s="123" t="s">
        <v>88</v>
      </c>
      <c r="G10" s="124">
        <v>1</v>
      </c>
      <c r="H10" s="124" t="s">
        <v>89</v>
      </c>
      <c r="I10" s="157" t="s">
        <v>90</v>
      </c>
      <c r="J10" s="158" t="s">
        <v>91</v>
      </c>
      <c r="K10" s="104" t="s">
        <v>62</v>
      </c>
    </row>
    <row r="11" ht="14.4" spans="1:11">
      <c r="A11" s="118" t="s">
        <v>92</v>
      </c>
      <c r="B11" s="119" t="s">
        <v>93</v>
      </c>
      <c r="C11" s="120" t="s">
        <v>55</v>
      </c>
      <c r="D11" s="121" t="s">
        <v>56</v>
      </c>
      <c r="E11" s="122" t="s">
        <v>94</v>
      </c>
      <c r="F11" s="123" t="s">
        <v>95</v>
      </c>
      <c r="G11" s="124">
        <v>1</v>
      </c>
      <c r="H11" s="124" t="s">
        <v>89</v>
      </c>
      <c r="I11" s="157" t="s">
        <v>96</v>
      </c>
      <c r="J11" s="158" t="s">
        <v>97</v>
      </c>
      <c r="K11" s="104" t="s">
        <v>62</v>
      </c>
    </row>
    <row r="12" ht="14.4" spans="1:11">
      <c r="A12" s="118" t="s">
        <v>98</v>
      </c>
      <c r="B12" s="119" t="s">
        <v>99</v>
      </c>
      <c r="C12" s="120" t="s">
        <v>100</v>
      </c>
      <c r="D12" s="121" t="s">
        <v>101</v>
      </c>
      <c r="E12" s="122" t="s">
        <v>102</v>
      </c>
      <c r="F12" s="123" t="s">
        <v>103</v>
      </c>
      <c r="G12" s="124">
        <v>1</v>
      </c>
      <c r="H12" s="124" t="s">
        <v>59</v>
      </c>
      <c r="I12" s="157" t="s">
        <v>104</v>
      </c>
      <c r="J12" s="158"/>
      <c r="K12" s="104" t="s">
        <v>62</v>
      </c>
    </row>
    <row r="13" ht="14.4" spans="1:11">
      <c r="A13" s="118" t="s">
        <v>105</v>
      </c>
      <c r="B13" s="119" t="s">
        <v>106</v>
      </c>
      <c r="C13" s="120" t="s">
        <v>107</v>
      </c>
      <c r="D13" s="121" t="s">
        <v>108</v>
      </c>
      <c r="E13" s="122" t="s">
        <v>109</v>
      </c>
      <c r="F13" s="123" t="s">
        <v>110</v>
      </c>
      <c r="G13" s="124">
        <v>1</v>
      </c>
      <c r="H13" s="124" t="s">
        <v>69</v>
      </c>
      <c r="I13" s="157" t="s">
        <v>111</v>
      </c>
      <c r="J13" s="158"/>
      <c r="K13" s="104" t="s">
        <v>62</v>
      </c>
    </row>
    <row r="14" ht="14.1" customHeight="1" spans="1:11">
      <c r="A14" s="118" t="s">
        <v>112</v>
      </c>
      <c r="B14" s="119" t="s">
        <v>113</v>
      </c>
      <c r="C14" s="120" t="s">
        <v>114</v>
      </c>
      <c r="D14" s="121" t="s">
        <v>115</v>
      </c>
      <c r="E14" s="122" t="s">
        <v>116</v>
      </c>
      <c r="F14" s="123" t="s">
        <v>117</v>
      </c>
      <c r="G14" s="124">
        <v>1</v>
      </c>
      <c r="H14" s="124" t="s">
        <v>118</v>
      </c>
      <c r="I14" s="157" t="s">
        <v>111</v>
      </c>
      <c r="J14" s="158"/>
      <c r="K14" s="104" t="s">
        <v>62</v>
      </c>
    </row>
    <row r="15" ht="14.4" spans="1:11">
      <c r="A15" s="118" t="s">
        <v>119</v>
      </c>
      <c r="B15" s="125" t="s">
        <v>120</v>
      </c>
      <c r="C15" s="120" t="s">
        <v>65</v>
      </c>
      <c r="D15" s="121" t="s">
        <v>66</v>
      </c>
      <c r="E15" s="122" t="s">
        <v>121</v>
      </c>
      <c r="F15" s="123" t="s">
        <v>122</v>
      </c>
      <c r="G15" s="124">
        <v>1</v>
      </c>
      <c r="H15" s="124" t="s">
        <v>59</v>
      </c>
      <c r="I15" s="157" t="s">
        <v>111</v>
      </c>
      <c r="J15" s="158"/>
      <c r="K15" s="104" t="s">
        <v>62</v>
      </c>
    </row>
    <row r="16" ht="14.4" spans="1:11">
      <c r="A16" s="118" t="s">
        <v>123</v>
      </c>
      <c r="B16" s="125" t="s">
        <v>124</v>
      </c>
      <c r="C16" s="120" t="s">
        <v>65</v>
      </c>
      <c r="D16" s="121" t="s">
        <v>66</v>
      </c>
      <c r="E16" s="122" t="s">
        <v>125</v>
      </c>
      <c r="F16" s="123" t="s">
        <v>126</v>
      </c>
      <c r="G16" s="124">
        <v>1</v>
      </c>
      <c r="H16" s="124" t="s">
        <v>69</v>
      </c>
      <c r="I16" s="157" t="s">
        <v>111</v>
      </c>
      <c r="J16" s="158"/>
      <c r="K16" s="104" t="s">
        <v>62</v>
      </c>
    </row>
    <row r="17" ht="14.4" spans="1:11">
      <c r="A17" s="118" t="s">
        <v>127</v>
      </c>
      <c r="B17" s="119" t="s">
        <v>128</v>
      </c>
      <c r="C17" s="120" t="s">
        <v>65</v>
      </c>
      <c r="D17" s="121" t="s">
        <v>66</v>
      </c>
      <c r="E17" s="122" t="s">
        <v>129</v>
      </c>
      <c r="F17" s="123" t="s">
        <v>130</v>
      </c>
      <c r="G17" s="124">
        <v>1</v>
      </c>
      <c r="H17" s="124" t="s">
        <v>69</v>
      </c>
      <c r="I17" s="157" t="s">
        <v>111</v>
      </c>
      <c r="J17" s="158"/>
      <c r="K17" s="104" t="s">
        <v>62</v>
      </c>
    </row>
    <row r="18" ht="14.4" spans="1:11">
      <c r="A18" s="118" t="s">
        <v>131</v>
      </c>
      <c r="B18" s="119" t="s">
        <v>132</v>
      </c>
      <c r="C18" s="120" t="s">
        <v>65</v>
      </c>
      <c r="D18" s="121" t="s">
        <v>66</v>
      </c>
      <c r="E18" s="122" t="s">
        <v>133</v>
      </c>
      <c r="F18" s="126" t="s">
        <v>134</v>
      </c>
      <c r="G18" s="124">
        <v>1</v>
      </c>
      <c r="H18" s="124" t="s">
        <v>89</v>
      </c>
      <c r="I18" s="157" t="s">
        <v>111</v>
      </c>
      <c r="J18" s="158"/>
      <c r="K18" s="104" t="s">
        <v>62</v>
      </c>
    </row>
    <row r="19" ht="14.4" spans="1:11">
      <c r="A19" s="118" t="s">
        <v>135</v>
      </c>
      <c r="B19" s="119" t="s">
        <v>136</v>
      </c>
      <c r="C19" s="120" t="s">
        <v>114</v>
      </c>
      <c r="D19" s="121" t="s">
        <v>115</v>
      </c>
      <c r="E19" s="122" t="s">
        <v>137</v>
      </c>
      <c r="F19" s="123" t="s">
        <v>138</v>
      </c>
      <c r="G19" s="124">
        <v>1</v>
      </c>
      <c r="H19" s="124" t="s">
        <v>118</v>
      </c>
      <c r="I19" s="157" t="s">
        <v>111</v>
      </c>
      <c r="J19" s="158"/>
      <c r="K19" s="104" t="s">
        <v>62</v>
      </c>
    </row>
    <row r="20" ht="14.4" spans="1:11">
      <c r="A20" s="118" t="s">
        <v>139</v>
      </c>
      <c r="B20" s="119" t="s">
        <v>140</v>
      </c>
      <c r="C20" s="120" t="s">
        <v>55</v>
      </c>
      <c r="D20" s="121" t="s">
        <v>56</v>
      </c>
      <c r="E20" s="122" t="s">
        <v>141</v>
      </c>
      <c r="F20" s="123" t="s">
        <v>142</v>
      </c>
      <c r="G20" s="124">
        <v>3</v>
      </c>
      <c r="H20" s="124" t="s">
        <v>89</v>
      </c>
      <c r="I20" s="157" t="s">
        <v>143</v>
      </c>
      <c r="J20" s="158"/>
      <c r="K20" s="104" t="s">
        <v>62</v>
      </c>
    </row>
    <row r="21" ht="14.4" spans="1:11">
      <c r="A21" s="118" t="s">
        <v>144</v>
      </c>
      <c r="B21" s="119" t="s">
        <v>145</v>
      </c>
      <c r="C21" s="120" t="s">
        <v>55</v>
      </c>
      <c r="D21" s="121" t="s">
        <v>56</v>
      </c>
      <c r="E21" s="122" t="s">
        <v>146</v>
      </c>
      <c r="F21" s="123" t="s">
        <v>147</v>
      </c>
      <c r="G21" s="124">
        <v>6</v>
      </c>
      <c r="H21" s="124" t="s">
        <v>69</v>
      </c>
      <c r="I21" s="157" t="s">
        <v>143</v>
      </c>
      <c r="J21" s="158"/>
      <c r="K21" s="104" t="s">
        <v>62</v>
      </c>
    </row>
    <row r="22" ht="14.4" spans="1:11">
      <c r="A22" s="118" t="s">
        <v>148</v>
      </c>
      <c r="B22" s="119" t="s">
        <v>149</v>
      </c>
      <c r="C22" s="120" t="s">
        <v>55</v>
      </c>
      <c r="D22" s="121" t="s">
        <v>56</v>
      </c>
      <c r="E22" s="122" t="s">
        <v>146</v>
      </c>
      <c r="F22" s="123" t="s">
        <v>150</v>
      </c>
      <c r="G22" s="124">
        <v>4</v>
      </c>
      <c r="H22" s="124" t="s">
        <v>151</v>
      </c>
      <c r="I22" s="157" t="s">
        <v>143</v>
      </c>
      <c r="J22" s="158"/>
      <c r="K22" s="104" t="s">
        <v>62</v>
      </c>
    </row>
    <row r="23" ht="14.4" spans="1:11">
      <c r="A23" s="118" t="s">
        <v>152</v>
      </c>
      <c r="B23" s="119" t="s">
        <v>153</v>
      </c>
      <c r="C23" s="120" t="s">
        <v>55</v>
      </c>
      <c r="D23" s="121" t="s">
        <v>56</v>
      </c>
      <c r="E23" s="122" t="s">
        <v>146</v>
      </c>
      <c r="F23" s="123" t="s">
        <v>154</v>
      </c>
      <c r="G23" s="124">
        <v>2</v>
      </c>
      <c r="H23" s="124" t="s">
        <v>69</v>
      </c>
      <c r="I23" s="157" t="s">
        <v>143</v>
      </c>
      <c r="J23" s="158"/>
      <c r="K23" s="104" t="s">
        <v>62</v>
      </c>
    </row>
    <row r="24" ht="14.4" spans="1:11">
      <c r="A24" s="118" t="s">
        <v>155</v>
      </c>
      <c r="B24" s="119" t="s">
        <v>156</v>
      </c>
      <c r="C24" s="120" t="s">
        <v>55</v>
      </c>
      <c r="D24" s="121" t="s">
        <v>56</v>
      </c>
      <c r="E24" s="122" t="s">
        <v>157</v>
      </c>
      <c r="F24" s="123" t="s">
        <v>158</v>
      </c>
      <c r="G24" s="124" t="s">
        <v>112</v>
      </c>
      <c r="H24" s="124" t="s">
        <v>159</v>
      </c>
      <c r="I24" s="157" t="s">
        <v>143</v>
      </c>
      <c r="J24" s="158"/>
      <c r="K24" s="104" t="s">
        <v>62</v>
      </c>
    </row>
    <row r="25" ht="14.4" spans="1:11">
      <c r="A25" s="118" t="s">
        <v>160</v>
      </c>
      <c r="B25" s="127" t="s">
        <v>161</v>
      </c>
      <c r="C25" s="128" t="s">
        <v>55</v>
      </c>
      <c r="D25" s="129" t="s">
        <v>56</v>
      </c>
      <c r="E25" s="209" t="s">
        <v>162</v>
      </c>
      <c r="F25" s="126" t="s">
        <v>163</v>
      </c>
      <c r="G25" s="124">
        <v>2</v>
      </c>
      <c r="H25" s="124" t="s">
        <v>69</v>
      </c>
      <c r="I25" s="157" t="s">
        <v>143</v>
      </c>
      <c r="J25" s="158"/>
      <c r="K25" s="104" t="s">
        <v>62</v>
      </c>
    </row>
    <row r="26" ht="14.1" customHeight="1" spans="1:11">
      <c r="A26" s="118" t="s">
        <v>164</v>
      </c>
      <c r="B26" s="119" t="s">
        <v>165</v>
      </c>
      <c r="C26" s="120" t="s">
        <v>65</v>
      </c>
      <c r="D26" s="121" t="s">
        <v>66</v>
      </c>
      <c r="E26" s="122" t="s">
        <v>166</v>
      </c>
      <c r="F26" s="123" t="s">
        <v>167</v>
      </c>
      <c r="G26" s="124">
        <v>6</v>
      </c>
      <c r="H26" s="124" t="s">
        <v>89</v>
      </c>
      <c r="I26" s="157" t="s">
        <v>168</v>
      </c>
      <c r="J26" s="158" t="s">
        <v>169</v>
      </c>
      <c r="K26" s="104" t="s">
        <v>62</v>
      </c>
    </row>
    <row r="27" ht="14.4" spans="1:11">
      <c r="A27" s="118" t="s">
        <v>170</v>
      </c>
      <c r="B27" s="119" t="s">
        <v>171</v>
      </c>
      <c r="C27" s="120" t="s">
        <v>65</v>
      </c>
      <c r="D27" s="121" t="s">
        <v>66</v>
      </c>
      <c r="E27" s="122" t="s">
        <v>172</v>
      </c>
      <c r="F27" s="123" t="s">
        <v>173</v>
      </c>
      <c r="G27" s="124">
        <v>3</v>
      </c>
      <c r="H27" s="124" t="s">
        <v>69</v>
      </c>
      <c r="I27" s="157" t="s">
        <v>174</v>
      </c>
      <c r="J27" s="158"/>
      <c r="K27" s="104" t="s">
        <v>62</v>
      </c>
    </row>
    <row r="28" ht="14.1" customHeight="1" spans="1:11">
      <c r="A28" s="118" t="s">
        <v>175</v>
      </c>
      <c r="B28" s="119" t="s">
        <v>176</v>
      </c>
      <c r="C28" s="120" t="s">
        <v>65</v>
      </c>
      <c r="D28" s="121" t="s">
        <v>66</v>
      </c>
      <c r="E28" s="122" t="s">
        <v>177</v>
      </c>
      <c r="F28" s="123" t="s">
        <v>178</v>
      </c>
      <c r="G28" s="124">
        <v>6</v>
      </c>
      <c r="H28" s="124" t="s">
        <v>89</v>
      </c>
      <c r="I28" s="157" t="s">
        <v>179</v>
      </c>
      <c r="J28" s="158" t="s">
        <v>180</v>
      </c>
      <c r="K28" s="104" t="s">
        <v>62</v>
      </c>
    </row>
    <row r="29" ht="14.4" spans="1:11">
      <c r="A29" s="118" t="s">
        <v>181</v>
      </c>
      <c r="B29" s="119" t="s">
        <v>182</v>
      </c>
      <c r="C29" s="120" t="s">
        <v>65</v>
      </c>
      <c r="D29" s="121" t="s">
        <v>66</v>
      </c>
      <c r="E29" s="122" t="s">
        <v>183</v>
      </c>
      <c r="F29" s="123" t="s">
        <v>184</v>
      </c>
      <c r="G29" s="124">
        <v>1</v>
      </c>
      <c r="H29" s="124" t="s">
        <v>89</v>
      </c>
      <c r="I29" s="157" t="s">
        <v>185</v>
      </c>
      <c r="J29" s="158"/>
      <c r="K29" s="104" t="s">
        <v>62</v>
      </c>
    </row>
    <row r="30" ht="14.4" spans="1:11">
      <c r="A30" s="118" t="s">
        <v>186</v>
      </c>
      <c r="B30" s="119" t="s">
        <v>187</v>
      </c>
      <c r="C30" s="120" t="s">
        <v>65</v>
      </c>
      <c r="D30" s="121" t="s">
        <v>66</v>
      </c>
      <c r="E30" s="122" t="s">
        <v>188</v>
      </c>
      <c r="F30" s="123" t="s">
        <v>189</v>
      </c>
      <c r="G30" s="124">
        <v>1</v>
      </c>
      <c r="H30" s="124" t="s">
        <v>69</v>
      </c>
      <c r="I30" s="157" t="s">
        <v>190</v>
      </c>
      <c r="J30" s="158"/>
      <c r="K30" s="104" t="s">
        <v>191</v>
      </c>
    </row>
    <row r="31" ht="14.4" spans="1:11">
      <c r="A31" s="118" t="s">
        <v>192</v>
      </c>
      <c r="B31" s="119" t="s">
        <v>193</v>
      </c>
      <c r="C31" s="120" t="s">
        <v>194</v>
      </c>
      <c r="D31" s="121" t="s">
        <v>195</v>
      </c>
      <c r="E31" s="122" t="s">
        <v>196</v>
      </c>
      <c r="F31" s="123" t="s">
        <v>197</v>
      </c>
      <c r="G31" s="124">
        <v>1</v>
      </c>
      <c r="H31" s="124" t="s">
        <v>198</v>
      </c>
      <c r="I31" s="157" t="s">
        <v>199</v>
      </c>
      <c r="J31" s="158"/>
      <c r="K31" s="104" t="s">
        <v>200</v>
      </c>
    </row>
    <row r="32" ht="14.4" spans="1:11">
      <c r="A32" s="118" t="s">
        <v>201</v>
      </c>
      <c r="B32" s="119" t="s">
        <v>202</v>
      </c>
      <c r="C32" s="120" t="s">
        <v>65</v>
      </c>
      <c r="D32" s="121" t="s">
        <v>66</v>
      </c>
      <c r="E32" s="122" t="s">
        <v>203</v>
      </c>
      <c r="F32" s="123" t="s">
        <v>204</v>
      </c>
      <c r="G32" s="124">
        <v>3</v>
      </c>
      <c r="H32" s="124" t="s">
        <v>69</v>
      </c>
      <c r="I32" s="157" t="s">
        <v>205</v>
      </c>
      <c r="J32" s="158"/>
      <c r="K32" s="104" t="s">
        <v>200</v>
      </c>
    </row>
    <row r="33" ht="14.4" spans="1:11">
      <c r="A33" s="118" t="s">
        <v>206</v>
      </c>
      <c r="B33" s="119" t="s">
        <v>207</v>
      </c>
      <c r="C33" s="120" t="s">
        <v>65</v>
      </c>
      <c r="D33" s="121" t="s">
        <v>66</v>
      </c>
      <c r="E33" s="122" t="s">
        <v>208</v>
      </c>
      <c r="F33" s="123" t="s">
        <v>209</v>
      </c>
      <c r="G33" s="124">
        <v>8</v>
      </c>
      <c r="H33" s="124" t="s">
        <v>89</v>
      </c>
      <c r="I33" s="157" t="s">
        <v>210</v>
      </c>
      <c r="J33" s="158" t="s">
        <v>211</v>
      </c>
      <c r="K33" s="104" t="s">
        <v>200</v>
      </c>
    </row>
    <row r="34" ht="14.4" spans="1:11">
      <c r="A34" s="118" t="s">
        <v>212</v>
      </c>
      <c r="B34" s="119" t="s">
        <v>213</v>
      </c>
      <c r="C34" s="120" t="s">
        <v>65</v>
      </c>
      <c r="D34" s="121" t="s">
        <v>66</v>
      </c>
      <c r="E34" s="122" t="s">
        <v>214</v>
      </c>
      <c r="F34" s="123" t="s">
        <v>215</v>
      </c>
      <c r="G34" s="124">
        <v>1</v>
      </c>
      <c r="H34" s="124" t="s">
        <v>69</v>
      </c>
      <c r="I34" s="157" t="s">
        <v>216</v>
      </c>
      <c r="J34" s="158"/>
      <c r="K34" s="104" t="s">
        <v>200</v>
      </c>
    </row>
    <row r="35" ht="14.4" spans="1:11">
      <c r="A35" s="118" t="s">
        <v>217</v>
      </c>
      <c r="B35" s="119" t="s">
        <v>218</v>
      </c>
      <c r="C35" s="120" t="s">
        <v>65</v>
      </c>
      <c r="D35" s="121" t="s">
        <v>66</v>
      </c>
      <c r="E35" s="122" t="s">
        <v>219</v>
      </c>
      <c r="F35" s="123" t="s">
        <v>220</v>
      </c>
      <c r="G35" s="124">
        <v>1</v>
      </c>
      <c r="H35" s="124" t="s">
        <v>69</v>
      </c>
      <c r="I35" s="157" t="s">
        <v>221</v>
      </c>
      <c r="J35" s="158"/>
      <c r="K35" s="104" t="s">
        <v>200</v>
      </c>
    </row>
    <row r="36" ht="14.4" spans="1:11">
      <c r="A36" s="118" t="s">
        <v>222</v>
      </c>
      <c r="B36" s="119" t="s">
        <v>223</v>
      </c>
      <c r="C36" s="120" t="s">
        <v>65</v>
      </c>
      <c r="D36" s="121" t="s">
        <v>66</v>
      </c>
      <c r="E36" s="122" t="s">
        <v>224</v>
      </c>
      <c r="F36" s="123" t="s">
        <v>225</v>
      </c>
      <c r="G36" s="124">
        <v>1</v>
      </c>
      <c r="H36" s="124" t="s">
        <v>69</v>
      </c>
      <c r="I36" s="157" t="s">
        <v>226</v>
      </c>
      <c r="J36" s="158"/>
      <c r="K36" s="104" t="s">
        <v>200</v>
      </c>
    </row>
    <row r="37" ht="14.4" spans="1:11">
      <c r="A37" s="118" t="s">
        <v>227</v>
      </c>
      <c r="B37" s="119" t="s">
        <v>228</v>
      </c>
      <c r="C37" s="120" t="s">
        <v>65</v>
      </c>
      <c r="D37" s="121" t="s">
        <v>66</v>
      </c>
      <c r="E37" s="122" t="s">
        <v>229</v>
      </c>
      <c r="F37" s="123" t="s">
        <v>230</v>
      </c>
      <c r="G37" s="124">
        <v>2</v>
      </c>
      <c r="H37" s="124" t="s">
        <v>69</v>
      </c>
      <c r="I37" s="157" t="s">
        <v>231</v>
      </c>
      <c r="J37" s="158"/>
      <c r="K37" s="104" t="s">
        <v>200</v>
      </c>
    </row>
    <row r="38" ht="14.4" spans="1:11">
      <c r="A38" s="118" t="s">
        <v>232</v>
      </c>
      <c r="B38" s="119" t="s">
        <v>233</v>
      </c>
      <c r="C38" s="120" t="s">
        <v>65</v>
      </c>
      <c r="D38" s="121" t="s">
        <v>66</v>
      </c>
      <c r="E38" s="122" t="s">
        <v>234</v>
      </c>
      <c r="F38" s="123" t="s">
        <v>235</v>
      </c>
      <c r="G38" s="124">
        <v>2</v>
      </c>
      <c r="H38" s="124" t="s">
        <v>89</v>
      </c>
      <c r="I38" s="157" t="s">
        <v>179</v>
      </c>
      <c r="J38" s="158"/>
      <c r="K38" s="104" t="s">
        <v>200</v>
      </c>
    </row>
    <row r="39" ht="14.4" spans="1:11">
      <c r="A39" s="118" t="s">
        <v>236</v>
      </c>
      <c r="B39" s="119" t="s">
        <v>237</v>
      </c>
      <c r="C39" s="120" t="s">
        <v>65</v>
      </c>
      <c r="D39" s="121" t="s">
        <v>66</v>
      </c>
      <c r="E39" s="122" t="s">
        <v>238</v>
      </c>
      <c r="F39" s="123" t="s">
        <v>239</v>
      </c>
      <c r="G39" s="124">
        <v>2</v>
      </c>
      <c r="H39" s="124" t="s">
        <v>69</v>
      </c>
      <c r="I39" s="157" t="s">
        <v>179</v>
      </c>
      <c r="J39" s="158"/>
      <c r="K39" s="104" t="s">
        <v>200</v>
      </c>
    </row>
    <row r="40" ht="14.4" spans="1:11">
      <c r="A40" s="118" t="s">
        <v>240</v>
      </c>
      <c r="B40" s="119" t="s">
        <v>241</v>
      </c>
      <c r="C40" s="120" t="s">
        <v>65</v>
      </c>
      <c r="D40" s="121" t="s">
        <v>66</v>
      </c>
      <c r="E40" s="122" t="s">
        <v>242</v>
      </c>
      <c r="F40" s="123" t="s">
        <v>243</v>
      </c>
      <c r="G40" s="124">
        <v>2</v>
      </c>
      <c r="H40" s="124" t="s">
        <v>89</v>
      </c>
      <c r="I40" s="157" t="s">
        <v>244</v>
      </c>
      <c r="J40" s="158"/>
      <c r="K40" s="104" t="s">
        <v>200</v>
      </c>
    </row>
    <row r="41" ht="14.4" spans="1:11">
      <c r="A41" s="118" t="s">
        <v>245</v>
      </c>
      <c r="B41" s="119" t="s">
        <v>246</v>
      </c>
      <c r="C41" s="120" t="s">
        <v>65</v>
      </c>
      <c r="D41" s="121" t="s">
        <v>66</v>
      </c>
      <c r="E41" s="122" t="s">
        <v>247</v>
      </c>
      <c r="F41" s="123" t="s">
        <v>248</v>
      </c>
      <c r="G41" s="124">
        <v>2</v>
      </c>
      <c r="H41" s="124" t="s">
        <v>89</v>
      </c>
      <c r="I41" s="157" t="s">
        <v>244</v>
      </c>
      <c r="J41" s="158" t="s">
        <v>249</v>
      </c>
      <c r="K41" s="104" t="s">
        <v>200</v>
      </c>
    </row>
    <row r="42" ht="14.4" spans="1:11">
      <c r="A42" s="118" t="s">
        <v>250</v>
      </c>
      <c r="B42" s="119" t="s">
        <v>251</v>
      </c>
      <c r="C42" s="120" t="s">
        <v>114</v>
      </c>
      <c r="D42" s="121" t="s">
        <v>115</v>
      </c>
      <c r="E42" s="122" t="s">
        <v>252</v>
      </c>
      <c r="F42" s="123" t="s">
        <v>253</v>
      </c>
      <c r="G42" s="124">
        <v>1</v>
      </c>
      <c r="H42" s="124" t="s">
        <v>69</v>
      </c>
      <c r="I42" s="157" t="s">
        <v>254</v>
      </c>
      <c r="J42" s="158"/>
      <c r="K42" s="104" t="s">
        <v>200</v>
      </c>
    </row>
    <row r="43" ht="14.4" spans="1:11">
      <c r="A43" s="118" t="s">
        <v>255</v>
      </c>
      <c r="B43" s="119" t="s">
        <v>256</v>
      </c>
      <c r="C43" s="120" t="s">
        <v>114</v>
      </c>
      <c r="D43" s="121" t="s">
        <v>115</v>
      </c>
      <c r="E43" s="122" t="s">
        <v>252</v>
      </c>
      <c r="F43" s="123" t="s">
        <v>257</v>
      </c>
      <c r="G43" s="124">
        <v>1</v>
      </c>
      <c r="H43" s="124" t="s">
        <v>69</v>
      </c>
      <c r="I43" s="157" t="s">
        <v>254</v>
      </c>
      <c r="J43" s="158"/>
      <c r="K43" s="104" t="s">
        <v>200</v>
      </c>
    </row>
    <row r="44" ht="14.4" spans="1:11">
      <c r="A44" s="118" t="s">
        <v>258</v>
      </c>
      <c r="B44" s="119" t="s">
        <v>259</v>
      </c>
      <c r="C44" s="120" t="s">
        <v>114</v>
      </c>
      <c r="D44" s="121" t="s">
        <v>115</v>
      </c>
      <c r="E44" s="122" t="s">
        <v>252</v>
      </c>
      <c r="F44" s="123" t="s">
        <v>260</v>
      </c>
      <c r="G44" s="124">
        <v>1</v>
      </c>
      <c r="H44" s="124" t="s">
        <v>69</v>
      </c>
      <c r="I44" s="157" t="s">
        <v>254</v>
      </c>
      <c r="J44" s="158"/>
      <c r="K44" s="104" t="s">
        <v>200</v>
      </c>
    </row>
    <row r="45" ht="14.4" spans="1:11">
      <c r="A45" s="118" t="s">
        <v>261</v>
      </c>
      <c r="B45" s="119" t="s">
        <v>262</v>
      </c>
      <c r="C45" s="120" t="s">
        <v>114</v>
      </c>
      <c r="D45" s="121" t="s">
        <v>115</v>
      </c>
      <c r="E45" s="122" t="s">
        <v>252</v>
      </c>
      <c r="F45" s="123" t="s">
        <v>263</v>
      </c>
      <c r="G45" s="124">
        <v>1</v>
      </c>
      <c r="H45" s="124" t="s">
        <v>69</v>
      </c>
      <c r="I45" s="157" t="s">
        <v>254</v>
      </c>
      <c r="J45" s="158"/>
      <c r="K45" s="104" t="s">
        <v>200</v>
      </c>
    </row>
    <row r="46" ht="14.4" spans="1:11">
      <c r="A46" s="118" t="s">
        <v>264</v>
      </c>
      <c r="B46" s="119" t="s">
        <v>265</v>
      </c>
      <c r="C46" s="120" t="s">
        <v>114</v>
      </c>
      <c r="D46" s="121" t="s">
        <v>115</v>
      </c>
      <c r="E46" s="122" t="s">
        <v>266</v>
      </c>
      <c r="F46" s="123" t="s">
        <v>267</v>
      </c>
      <c r="G46" s="124">
        <v>2</v>
      </c>
      <c r="H46" s="124" t="s">
        <v>69</v>
      </c>
      <c r="I46" s="157" t="s">
        <v>268</v>
      </c>
      <c r="J46" s="158"/>
      <c r="K46" s="104" t="s">
        <v>200</v>
      </c>
    </row>
    <row r="47" ht="14.4" spans="1:11">
      <c r="A47" s="118" t="s">
        <v>269</v>
      </c>
      <c r="B47" s="119" t="s">
        <v>270</v>
      </c>
      <c r="C47" s="120" t="s">
        <v>114</v>
      </c>
      <c r="D47" s="121" t="s">
        <v>115</v>
      </c>
      <c r="E47" s="122" t="s">
        <v>271</v>
      </c>
      <c r="F47" s="123" t="s">
        <v>272</v>
      </c>
      <c r="G47" s="124">
        <v>1</v>
      </c>
      <c r="H47" s="124" t="s">
        <v>89</v>
      </c>
      <c r="I47" s="157" t="s">
        <v>268</v>
      </c>
      <c r="J47" s="158"/>
      <c r="K47" s="104" t="s">
        <v>200</v>
      </c>
    </row>
    <row r="48" ht="14.4" spans="1:11">
      <c r="A48" s="118" t="s">
        <v>273</v>
      </c>
      <c r="B48" s="119" t="s">
        <v>274</v>
      </c>
      <c r="C48" s="120" t="s">
        <v>65</v>
      </c>
      <c r="D48" s="121" t="s">
        <v>66</v>
      </c>
      <c r="E48" s="122" t="s">
        <v>275</v>
      </c>
      <c r="F48" s="123" t="s">
        <v>276</v>
      </c>
      <c r="G48" s="124">
        <v>1</v>
      </c>
      <c r="H48" s="124" t="s">
        <v>69</v>
      </c>
      <c r="I48" s="157" t="s">
        <v>268</v>
      </c>
      <c r="J48" s="158" t="s">
        <v>277</v>
      </c>
      <c r="K48" s="104" t="s">
        <v>200</v>
      </c>
    </row>
    <row r="49" ht="14.4" spans="1:11">
      <c r="A49" s="118" t="s">
        <v>278</v>
      </c>
      <c r="B49" s="119" t="s">
        <v>279</v>
      </c>
      <c r="C49" s="120" t="s">
        <v>65</v>
      </c>
      <c r="D49" s="121" t="s">
        <v>66</v>
      </c>
      <c r="E49" s="122" t="s">
        <v>280</v>
      </c>
      <c r="F49" s="123" t="s">
        <v>281</v>
      </c>
      <c r="G49" s="124">
        <v>1</v>
      </c>
      <c r="H49" s="124" t="s">
        <v>282</v>
      </c>
      <c r="I49" s="157" t="s">
        <v>268</v>
      </c>
      <c r="J49" s="158"/>
      <c r="K49" s="104" t="s">
        <v>200</v>
      </c>
    </row>
    <row r="50" ht="14.4" spans="1:11">
      <c r="A50" s="118" t="s">
        <v>283</v>
      </c>
      <c r="B50" s="119" t="s">
        <v>284</v>
      </c>
      <c r="C50" s="120" t="s">
        <v>65</v>
      </c>
      <c r="D50" s="121" t="s">
        <v>66</v>
      </c>
      <c r="E50" s="122" t="s">
        <v>285</v>
      </c>
      <c r="F50" s="123" t="s">
        <v>286</v>
      </c>
      <c r="G50" s="124">
        <v>1</v>
      </c>
      <c r="H50" s="124" t="s">
        <v>69</v>
      </c>
      <c r="I50" s="157" t="s">
        <v>268</v>
      </c>
      <c r="J50" s="158"/>
      <c r="K50" s="104" t="s">
        <v>200</v>
      </c>
    </row>
    <row r="51" ht="14.4" spans="1:11">
      <c r="A51" s="118" t="s">
        <v>287</v>
      </c>
      <c r="B51" s="119" t="s">
        <v>288</v>
      </c>
      <c r="C51" s="120" t="s">
        <v>65</v>
      </c>
      <c r="D51" s="121" t="s">
        <v>66</v>
      </c>
      <c r="E51" s="122" t="s">
        <v>289</v>
      </c>
      <c r="F51" s="123" t="s">
        <v>290</v>
      </c>
      <c r="G51" s="124">
        <v>1</v>
      </c>
      <c r="H51" s="124" t="s">
        <v>89</v>
      </c>
      <c r="I51" s="157" t="s">
        <v>291</v>
      </c>
      <c r="J51" s="158"/>
      <c r="K51" s="104" t="s">
        <v>200</v>
      </c>
    </row>
    <row r="52" ht="14.4" spans="1:11">
      <c r="A52" s="118" t="s">
        <v>292</v>
      </c>
      <c r="B52" s="119" t="s">
        <v>293</v>
      </c>
      <c r="C52" s="120" t="s">
        <v>65</v>
      </c>
      <c r="D52" s="121" t="s">
        <v>66</v>
      </c>
      <c r="E52" s="122" t="s">
        <v>294</v>
      </c>
      <c r="F52" s="123" t="s">
        <v>295</v>
      </c>
      <c r="G52" s="124">
        <v>1</v>
      </c>
      <c r="H52" s="124" t="s">
        <v>89</v>
      </c>
      <c r="I52" s="157" t="s">
        <v>291</v>
      </c>
      <c r="J52" s="158"/>
      <c r="K52" s="104" t="s">
        <v>200</v>
      </c>
    </row>
    <row r="53" ht="14.4" spans="1:11">
      <c r="A53" s="118" t="s">
        <v>296</v>
      </c>
      <c r="B53" s="119" t="s">
        <v>297</v>
      </c>
      <c r="C53" s="120" t="s">
        <v>65</v>
      </c>
      <c r="D53" s="121" t="s">
        <v>66</v>
      </c>
      <c r="E53" s="122" t="s">
        <v>298</v>
      </c>
      <c r="F53" s="123" t="s">
        <v>299</v>
      </c>
      <c r="G53" s="124" t="s">
        <v>139</v>
      </c>
      <c r="H53" s="124" t="s">
        <v>300</v>
      </c>
      <c r="I53" s="157" t="s">
        <v>291</v>
      </c>
      <c r="J53" s="158"/>
      <c r="K53" s="104" t="s">
        <v>200</v>
      </c>
    </row>
    <row r="54" ht="36" spans="1:11">
      <c r="A54" s="118" t="s">
        <v>301</v>
      </c>
      <c r="B54" s="131" t="s">
        <v>302</v>
      </c>
      <c r="C54" s="132" t="s">
        <v>303</v>
      </c>
      <c r="D54" s="133" t="s">
        <v>304</v>
      </c>
      <c r="E54" s="134" t="s">
        <v>304</v>
      </c>
      <c r="F54" s="135" t="s">
        <v>305</v>
      </c>
      <c r="G54" s="136">
        <v>1</v>
      </c>
      <c r="H54" s="136" t="s">
        <v>69</v>
      </c>
      <c r="I54" s="159" t="s">
        <v>306</v>
      </c>
      <c r="J54" s="160" t="s">
        <v>307</v>
      </c>
      <c r="K54" s="104" t="s">
        <v>308</v>
      </c>
    </row>
    <row r="55" ht="14.4" spans="1:11">
      <c r="A55" s="118" t="s">
        <v>309</v>
      </c>
      <c r="B55" s="131" t="s">
        <v>310</v>
      </c>
      <c r="C55" s="132" t="s">
        <v>303</v>
      </c>
      <c r="D55" s="133" t="s">
        <v>304</v>
      </c>
      <c r="E55" s="134" t="s">
        <v>311</v>
      </c>
      <c r="F55" s="137" t="s">
        <v>312</v>
      </c>
      <c r="G55" s="136">
        <v>1</v>
      </c>
      <c r="H55" s="136" t="s">
        <v>69</v>
      </c>
      <c r="I55" s="159" t="s">
        <v>313</v>
      </c>
      <c r="J55" s="160"/>
      <c r="K55" s="104" t="s">
        <v>308</v>
      </c>
    </row>
    <row r="56" ht="14.4" spans="1:11">
      <c r="A56" s="118" t="s">
        <v>314</v>
      </c>
      <c r="B56" s="138" t="s">
        <v>315</v>
      </c>
      <c r="C56" s="139" t="s">
        <v>65</v>
      </c>
      <c r="D56" s="140" t="s">
        <v>66</v>
      </c>
      <c r="E56" s="141" t="s">
        <v>316</v>
      </c>
      <c r="F56" s="137" t="s">
        <v>317</v>
      </c>
      <c r="G56" s="136">
        <v>1</v>
      </c>
      <c r="H56" s="136" t="s">
        <v>59</v>
      </c>
      <c r="I56" s="161" t="s">
        <v>318</v>
      </c>
      <c r="J56" s="160"/>
      <c r="K56" s="104" t="s">
        <v>308</v>
      </c>
    </row>
    <row r="57" ht="14.4" spans="1:11">
      <c r="A57" s="118" t="s">
        <v>319</v>
      </c>
      <c r="B57" s="138" t="s">
        <v>320</v>
      </c>
      <c r="C57" s="139" t="s">
        <v>65</v>
      </c>
      <c r="D57" s="140" t="s">
        <v>66</v>
      </c>
      <c r="E57" s="141" t="s">
        <v>316</v>
      </c>
      <c r="F57" s="137" t="s">
        <v>321</v>
      </c>
      <c r="G57" s="136">
        <v>1</v>
      </c>
      <c r="H57" s="136" t="s">
        <v>59</v>
      </c>
      <c r="I57" s="161" t="s">
        <v>318</v>
      </c>
      <c r="J57" s="160"/>
      <c r="K57" s="104" t="s">
        <v>308</v>
      </c>
    </row>
    <row r="58" ht="24" spans="1:11">
      <c r="A58" s="118" t="s">
        <v>322</v>
      </c>
      <c r="B58" s="131" t="s">
        <v>323</v>
      </c>
      <c r="C58" s="132" t="s">
        <v>114</v>
      </c>
      <c r="D58" s="133" t="s">
        <v>115</v>
      </c>
      <c r="E58" s="141" t="s">
        <v>324</v>
      </c>
      <c r="F58" s="135" t="s">
        <v>325</v>
      </c>
      <c r="G58" s="136">
        <v>1</v>
      </c>
      <c r="H58" s="136" t="s">
        <v>118</v>
      </c>
      <c r="I58" s="159" t="s">
        <v>326</v>
      </c>
      <c r="J58" s="160"/>
      <c r="K58" s="104" t="s">
        <v>308</v>
      </c>
    </row>
    <row r="59" ht="14.4" spans="1:11">
      <c r="A59" s="118" t="s">
        <v>327</v>
      </c>
      <c r="B59" s="138" t="s">
        <v>328</v>
      </c>
      <c r="C59" s="132" t="s">
        <v>114</v>
      </c>
      <c r="D59" s="133" t="s">
        <v>115</v>
      </c>
      <c r="E59" s="134" t="s">
        <v>329</v>
      </c>
      <c r="F59" s="142" t="s">
        <v>330</v>
      </c>
      <c r="G59" s="136">
        <v>1</v>
      </c>
      <c r="H59" s="136" t="s">
        <v>59</v>
      </c>
      <c r="I59" s="159" t="s">
        <v>326</v>
      </c>
      <c r="J59" s="160" t="s">
        <v>331</v>
      </c>
      <c r="K59" s="104" t="s">
        <v>308</v>
      </c>
    </row>
    <row r="60" ht="19.2" spans="1:11">
      <c r="A60" s="118" t="s">
        <v>332</v>
      </c>
      <c r="B60" s="131" t="s">
        <v>333</v>
      </c>
      <c r="C60" s="132" t="s">
        <v>114</v>
      </c>
      <c r="D60" s="133" t="s">
        <v>115</v>
      </c>
      <c r="E60" s="141" t="s">
        <v>334</v>
      </c>
      <c r="F60" s="135" t="s">
        <v>335</v>
      </c>
      <c r="G60" s="136">
        <v>1</v>
      </c>
      <c r="H60" s="136" t="s">
        <v>69</v>
      </c>
      <c r="I60" s="159" t="s">
        <v>326</v>
      </c>
      <c r="J60" s="160" t="s">
        <v>336</v>
      </c>
      <c r="K60" s="104" t="s">
        <v>308</v>
      </c>
    </row>
    <row r="61" ht="19.2" spans="1:11">
      <c r="A61" s="118" t="s">
        <v>337</v>
      </c>
      <c r="B61" s="131" t="s">
        <v>338</v>
      </c>
      <c r="C61" s="132" t="s">
        <v>114</v>
      </c>
      <c r="D61" s="133" t="s">
        <v>115</v>
      </c>
      <c r="E61" s="134" t="s">
        <v>339</v>
      </c>
      <c r="F61" s="135" t="s">
        <v>340</v>
      </c>
      <c r="G61" s="136">
        <v>1</v>
      </c>
      <c r="H61" s="136" t="s">
        <v>69</v>
      </c>
      <c r="I61" s="159" t="s">
        <v>326</v>
      </c>
      <c r="J61" s="160" t="s">
        <v>341</v>
      </c>
      <c r="K61" s="104" t="s">
        <v>308</v>
      </c>
    </row>
    <row r="62" ht="14.4" spans="1:10">
      <c r="A62" s="118" t="s">
        <v>342</v>
      </c>
      <c r="B62" s="143" t="s">
        <v>343</v>
      </c>
      <c r="C62" s="144" t="s">
        <v>114</v>
      </c>
      <c r="D62" s="145" t="s">
        <v>115</v>
      </c>
      <c r="E62" s="146" t="s">
        <v>344</v>
      </c>
      <c r="F62" s="147" t="s">
        <v>345</v>
      </c>
      <c r="G62" s="148">
        <v>1</v>
      </c>
      <c r="H62" s="148" t="s">
        <v>59</v>
      </c>
      <c r="I62" s="162" t="s">
        <v>346</v>
      </c>
      <c r="J62" s="163"/>
    </row>
    <row r="63" ht="19.2" spans="1:10">
      <c r="A63" s="118" t="s">
        <v>347</v>
      </c>
      <c r="B63" s="143" t="s">
        <v>348</v>
      </c>
      <c r="C63" s="144" t="s">
        <v>114</v>
      </c>
      <c r="D63" s="145" t="s">
        <v>115</v>
      </c>
      <c r="E63" s="146" t="s">
        <v>349</v>
      </c>
      <c r="F63" s="147" t="s">
        <v>350</v>
      </c>
      <c r="G63" s="148">
        <v>1</v>
      </c>
      <c r="H63" s="148" t="s">
        <v>89</v>
      </c>
      <c r="I63" s="162" t="s">
        <v>96</v>
      </c>
      <c r="J63" s="163" t="s">
        <v>351</v>
      </c>
    </row>
    <row r="64" ht="19.2" spans="1:10">
      <c r="A64" s="118" t="s">
        <v>352</v>
      </c>
      <c r="B64" s="143" t="s">
        <v>353</v>
      </c>
      <c r="C64" s="144" t="s">
        <v>65</v>
      </c>
      <c r="D64" s="145" t="s">
        <v>66</v>
      </c>
      <c r="E64" s="146" t="s">
        <v>354</v>
      </c>
      <c r="F64" s="147" t="s">
        <v>355</v>
      </c>
      <c r="G64" s="148">
        <v>1</v>
      </c>
      <c r="H64" s="148" t="s">
        <v>89</v>
      </c>
      <c r="I64" s="162" t="s">
        <v>356</v>
      </c>
      <c r="J64" s="163" t="s">
        <v>357</v>
      </c>
    </row>
    <row r="65" ht="28.8" spans="1:10">
      <c r="A65" s="118" t="s">
        <v>358</v>
      </c>
      <c r="B65" s="143" t="s">
        <v>359</v>
      </c>
      <c r="C65" s="144" t="s">
        <v>65</v>
      </c>
      <c r="D65" s="145" t="s">
        <v>66</v>
      </c>
      <c r="E65" s="146" t="s">
        <v>360</v>
      </c>
      <c r="F65" s="164" t="s">
        <v>361</v>
      </c>
      <c r="G65" s="148">
        <v>1</v>
      </c>
      <c r="H65" s="148" t="s">
        <v>69</v>
      </c>
      <c r="I65" s="162" t="s">
        <v>362</v>
      </c>
      <c r="J65" s="163" t="s">
        <v>363</v>
      </c>
    </row>
    <row r="66" ht="14.4" spans="1:10">
      <c r="A66" s="118" t="s">
        <v>364</v>
      </c>
      <c r="B66" s="143" t="s">
        <v>365</v>
      </c>
      <c r="C66" s="144" t="s">
        <v>114</v>
      </c>
      <c r="D66" s="145" t="s">
        <v>115</v>
      </c>
      <c r="E66" s="146" t="s">
        <v>366</v>
      </c>
      <c r="F66" s="147" t="s">
        <v>367</v>
      </c>
      <c r="G66" s="148">
        <v>1</v>
      </c>
      <c r="H66" s="148" t="s">
        <v>59</v>
      </c>
      <c r="I66" s="162" t="s">
        <v>368</v>
      </c>
      <c r="J66" s="163"/>
    </row>
    <row r="67" ht="14.4" spans="1:10">
      <c r="A67" s="118" t="s">
        <v>369</v>
      </c>
      <c r="B67" s="143" t="s">
        <v>370</v>
      </c>
      <c r="C67" s="144" t="s">
        <v>65</v>
      </c>
      <c r="D67" s="145" t="s">
        <v>66</v>
      </c>
      <c r="E67" s="146" t="s">
        <v>371</v>
      </c>
      <c r="F67" s="147" t="s">
        <v>372</v>
      </c>
      <c r="G67" s="148">
        <v>1</v>
      </c>
      <c r="H67" s="148" t="s">
        <v>69</v>
      </c>
      <c r="I67" s="162" t="s">
        <v>373</v>
      </c>
      <c r="J67" s="163"/>
    </row>
    <row r="68" ht="14.4" spans="1:10">
      <c r="A68" s="118" t="s">
        <v>374</v>
      </c>
      <c r="B68" s="143" t="s">
        <v>375</v>
      </c>
      <c r="C68" s="144" t="s">
        <v>65</v>
      </c>
      <c r="D68" s="145" t="s">
        <v>66</v>
      </c>
      <c r="E68" s="146" t="s">
        <v>376</v>
      </c>
      <c r="F68" s="147" t="s">
        <v>377</v>
      </c>
      <c r="G68" s="148" t="s">
        <v>112</v>
      </c>
      <c r="H68" s="148" t="s">
        <v>300</v>
      </c>
      <c r="I68" s="162" t="s">
        <v>143</v>
      </c>
      <c r="J68" s="163"/>
    </row>
    <row r="69" ht="14.4" spans="1:10">
      <c r="A69" s="118" t="s">
        <v>378</v>
      </c>
      <c r="B69" s="143" t="s">
        <v>379</v>
      </c>
      <c r="C69" s="144" t="s">
        <v>65</v>
      </c>
      <c r="D69" s="145" t="s">
        <v>66</v>
      </c>
      <c r="E69" s="146" t="s">
        <v>380</v>
      </c>
      <c r="F69" s="147" t="s">
        <v>381</v>
      </c>
      <c r="G69" s="148">
        <v>1</v>
      </c>
      <c r="H69" s="148" t="s">
        <v>89</v>
      </c>
      <c r="I69" s="162" t="s">
        <v>382</v>
      </c>
      <c r="J69" s="163"/>
    </row>
    <row r="70" ht="14.4" spans="1:10">
      <c r="A70" s="118" t="s">
        <v>383</v>
      </c>
      <c r="B70" s="143" t="s">
        <v>384</v>
      </c>
      <c r="C70" s="144" t="s">
        <v>65</v>
      </c>
      <c r="D70" s="145" t="s">
        <v>66</v>
      </c>
      <c r="E70" s="146" t="s">
        <v>385</v>
      </c>
      <c r="F70" s="147" t="s">
        <v>386</v>
      </c>
      <c r="G70" s="148">
        <v>9</v>
      </c>
      <c r="H70" s="148" t="s">
        <v>69</v>
      </c>
      <c r="I70" s="162" t="s">
        <v>387</v>
      </c>
      <c r="J70" s="163"/>
    </row>
    <row r="71" ht="14.4" spans="1:10">
      <c r="A71" s="118" t="s">
        <v>388</v>
      </c>
      <c r="B71" s="143" t="s">
        <v>389</v>
      </c>
      <c r="C71" s="144" t="s">
        <v>65</v>
      </c>
      <c r="D71" s="145" t="s">
        <v>66</v>
      </c>
      <c r="E71" s="146" t="s">
        <v>390</v>
      </c>
      <c r="F71" s="147" t="s">
        <v>391</v>
      </c>
      <c r="G71" s="148">
        <v>1</v>
      </c>
      <c r="H71" s="148" t="s">
        <v>59</v>
      </c>
      <c r="I71" s="162" t="s">
        <v>179</v>
      </c>
      <c r="J71" s="163"/>
    </row>
    <row r="72" ht="14.4" spans="1:10">
      <c r="A72" s="118" t="s">
        <v>392</v>
      </c>
      <c r="B72" s="143" t="s">
        <v>393</v>
      </c>
      <c r="C72" s="144" t="s">
        <v>65</v>
      </c>
      <c r="D72" s="145" t="s">
        <v>66</v>
      </c>
      <c r="E72" s="146" t="s">
        <v>394</v>
      </c>
      <c r="F72" s="147" t="s">
        <v>395</v>
      </c>
      <c r="G72" s="148">
        <v>2</v>
      </c>
      <c r="H72" s="148" t="s">
        <v>69</v>
      </c>
      <c r="I72" s="162" t="s">
        <v>179</v>
      </c>
      <c r="J72" s="163"/>
    </row>
    <row r="73" ht="14.4" spans="1:10">
      <c r="A73" s="118" t="s">
        <v>396</v>
      </c>
      <c r="B73" s="143" t="s">
        <v>397</v>
      </c>
      <c r="C73" s="144" t="s">
        <v>65</v>
      </c>
      <c r="D73" s="145" t="s">
        <v>66</v>
      </c>
      <c r="E73" s="146" t="s">
        <v>398</v>
      </c>
      <c r="F73" s="147" t="s">
        <v>399</v>
      </c>
      <c r="G73" s="148">
        <v>2</v>
      </c>
      <c r="H73" s="148" t="s">
        <v>59</v>
      </c>
      <c r="I73" s="162" t="s">
        <v>179</v>
      </c>
      <c r="J73" s="163"/>
    </row>
    <row r="74" ht="14.4" spans="1:10">
      <c r="A74" s="118" t="s">
        <v>400</v>
      </c>
      <c r="B74" s="143" t="s">
        <v>401</v>
      </c>
      <c r="C74" s="144" t="s">
        <v>65</v>
      </c>
      <c r="D74" s="145" t="s">
        <v>66</v>
      </c>
      <c r="E74" s="146" t="s">
        <v>402</v>
      </c>
      <c r="F74" s="147" t="s">
        <v>403</v>
      </c>
      <c r="G74" s="148">
        <v>2</v>
      </c>
      <c r="H74" s="148" t="s">
        <v>89</v>
      </c>
      <c r="I74" s="162" t="s">
        <v>179</v>
      </c>
      <c r="J74" s="163"/>
    </row>
    <row r="75" ht="14.4" spans="1:10">
      <c r="A75" s="118" t="s">
        <v>404</v>
      </c>
      <c r="B75" s="143" t="s">
        <v>405</v>
      </c>
      <c r="C75" s="144" t="s">
        <v>65</v>
      </c>
      <c r="D75" s="145" t="s">
        <v>66</v>
      </c>
      <c r="E75" s="146" t="s">
        <v>406</v>
      </c>
      <c r="F75" s="147" t="s">
        <v>407</v>
      </c>
      <c r="G75" s="148">
        <v>4</v>
      </c>
      <c r="H75" s="148" t="s">
        <v>151</v>
      </c>
      <c r="I75" s="162" t="s">
        <v>179</v>
      </c>
      <c r="J75" s="163" t="s">
        <v>408</v>
      </c>
    </row>
    <row r="76" ht="14.4" spans="1:10">
      <c r="A76" s="118" t="s">
        <v>409</v>
      </c>
      <c r="B76" s="143" t="s">
        <v>410</v>
      </c>
      <c r="C76" s="144" t="s">
        <v>65</v>
      </c>
      <c r="D76" s="145" t="s">
        <v>66</v>
      </c>
      <c r="E76" s="146" t="s">
        <v>411</v>
      </c>
      <c r="F76" s="147" t="s">
        <v>412</v>
      </c>
      <c r="G76" s="148">
        <v>1</v>
      </c>
      <c r="H76" s="148" t="s">
        <v>59</v>
      </c>
      <c r="I76" s="162" t="s">
        <v>413</v>
      </c>
      <c r="J76" s="163" t="s">
        <v>414</v>
      </c>
    </row>
    <row r="77" ht="14.1" customHeight="1" spans="1:10">
      <c r="A77" s="118" t="s">
        <v>415</v>
      </c>
      <c r="B77" s="143" t="s">
        <v>416</v>
      </c>
      <c r="C77" s="144" t="s">
        <v>65</v>
      </c>
      <c r="D77" s="145" t="s">
        <v>66</v>
      </c>
      <c r="E77" s="146" t="s">
        <v>417</v>
      </c>
      <c r="F77" s="147" t="s">
        <v>418</v>
      </c>
      <c r="G77" s="148">
        <v>1</v>
      </c>
      <c r="H77" s="148"/>
      <c r="I77" s="162" t="s">
        <v>413</v>
      </c>
      <c r="J77" s="163" t="s">
        <v>419</v>
      </c>
    </row>
    <row r="78" ht="14.4" spans="1:10">
      <c r="A78" s="118" t="s">
        <v>420</v>
      </c>
      <c r="B78" s="143" t="s">
        <v>421</v>
      </c>
      <c r="C78" s="144" t="s">
        <v>65</v>
      </c>
      <c r="D78" s="145" t="s">
        <v>66</v>
      </c>
      <c r="E78" s="146" t="s">
        <v>422</v>
      </c>
      <c r="F78" s="147" t="s">
        <v>423</v>
      </c>
      <c r="G78" s="148">
        <v>1</v>
      </c>
      <c r="H78" s="148" t="s">
        <v>59</v>
      </c>
      <c r="I78" s="162" t="s">
        <v>424</v>
      </c>
      <c r="J78" s="163"/>
    </row>
    <row r="79" ht="14.4" spans="1:10">
      <c r="A79" s="118" t="s">
        <v>425</v>
      </c>
      <c r="B79" s="143" t="s">
        <v>426</v>
      </c>
      <c r="C79" s="144" t="s">
        <v>65</v>
      </c>
      <c r="D79" s="145" t="s">
        <v>66</v>
      </c>
      <c r="E79" s="146" t="s">
        <v>427</v>
      </c>
      <c r="F79" s="147" t="s">
        <v>428</v>
      </c>
      <c r="G79" s="148">
        <v>8</v>
      </c>
      <c r="H79" s="148" t="s">
        <v>69</v>
      </c>
      <c r="I79" s="162" t="s">
        <v>185</v>
      </c>
      <c r="J79" s="163"/>
    </row>
    <row r="80" ht="14.4" spans="1:10">
      <c r="A80" s="118" t="s">
        <v>429</v>
      </c>
      <c r="B80" s="143" t="s">
        <v>430</v>
      </c>
      <c r="C80" s="144" t="s">
        <v>65</v>
      </c>
      <c r="D80" s="145" t="s">
        <v>66</v>
      </c>
      <c r="E80" s="146" t="s">
        <v>431</v>
      </c>
      <c r="F80" s="147" t="s">
        <v>432</v>
      </c>
      <c r="G80" s="148">
        <v>9</v>
      </c>
      <c r="H80" s="148" t="s">
        <v>69</v>
      </c>
      <c r="I80" s="162" t="s">
        <v>185</v>
      </c>
      <c r="J80" s="163" t="s">
        <v>433</v>
      </c>
    </row>
    <row r="81" ht="28.8" spans="1:10">
      <c r="A81" s="118" t="s">
        <v>434</v>
      </c>
      <c r="B81" s="143" t="s">
        <v>435</v>
      </c>
      <c r="C81" s="144" t="s">
        <v>114</v>
      </c>
      <c r="D81" s="145" t="s">
        <v>115</v>
      </c>
      <c r="E81" s="146" t="s">
        <v>436</v>
      </c>
      <c r="F81" s="147" t="s">
        <v>437</v>
      </c>
      <c r="G81" s="148">
        <v>1</v>
      </c>
      <c r="H81" s="148" t="s">
        <v>69</v>
      </c>
      <c r="I81" s="162" t="s">
        <v>438</v>
      </c>
      <c r="J81" s="163" t="s">
        <v>439</v>
      </c>
    </row>
    <row r="82" ht="28.8" spans="1:10">
      <c r="A82" s="118" t="s">
        <v>440</v>
      </c>
      <c r="B82" s="143" t="s">
        <v>441</v>
      </c>
      <c r="C82" s="144" t="s">
        <v>114</v>
      </c>
      <c r="D82" s="145" t="s">
        <v>115</v>
      </c>
      <c r="E82" s="146" t="s">
        <v>442</v>
      </c>
      <c r="F82" s="147" t="s">
        <v>443</v>
      </c>
      <c r="G82" s="148">
        <v>1</v>
      </c>
      <c r="H82" s="148" t="s">
        <v>69</v>
      </c>
      <c r="I82" s="162" t="s">
        <v>438</v>
      </c>
      <c r="J82" s="163" t="s">
        <v>439</v>
      </c>
    </row>
    <row r="83" ht="14.1" customHeight="1" spans="1:10">
      <c r="A83" s="118" t="s">
        <v>444</v>
      </c>
      <c r="B83" s="165" t="s">
        <v>445</v>
      </c>
      <c r="C83" s="166" t="s">
        <v>65</v>
      </c>
      <c r="D83" s="167" t="s">
        <v>66</v>
      </c>
      <c r="E83" s="146" t="s">
        <v>446</v>
      </c>
      <c r="F83" s="147" t="s">
        <v>447</v>
      </c>
      <c r="G83" s="148">
        <v>3</v>
      </c>
      <c r="H83" s="148" t="s">
        <v>69</v>
      </c>
      <c r="I83" s="162" t="s">
        <v>268</v>
      </c>
      <c r="J83" s="163"/>
    </row>
    <row r="84" ht="14.4" spans="1:10">
      <c r="A84" s="118" t="s">
        <v>448</v>
      </c>
      <c r="B84" s="143" t="s">
        <v>449</v>
      </c>
      <c r="C84" s="144" t="s">
        <v>65</v>
      </c>
      <c r="D84" s="145" t="s">
        <v>66</v>
      </c>
      <c r="E84" s="146" t="s">
        <v>450</v>
      </c>
      <c r="F84" s="147" t="s">
        <v>451</v>
      </c>
      <c r="G84" s="148">
        <v>1</v>
      </c>
      <c r="H84" s="148" t="s">
        <v>89</v>
      </c>
      <c r="I84" s="162" t="s">
        <v>268</v>
      </c>
      <c r="J84" s="163"/>
    </row>
    <row r="85" customHeight="1" spans="1:10">
      <c r="A85" s="118" t="s">
        <v>452</v>
      </c>
      <c r="B85" s="168"/>
      <c r="C85" s="169"/>
      <c r="D85" s="169"/>
      <c r="E85" s="95"/>
      <c r="F85" s="95"/>
      <c r="G85" s="95"/>
      <c r="H85" s="95"/>
      <c r="I85" s="95"/>
      <c r="J85" s="176"/>
    </row>
    <row r="86" s="97" customFormat="1" ht="38.65" customHeight="1" spans="1:11">
      <c r="A86" s="170" t="s">
        <v>453</v>
      </c>
      <c r="B86" s="171"/>
      <c r="C86" s="171"/>
      <c r="D86" s="171"/>
      <c r="E86" s="172" t="s">
        <v>454</v>
      </c>
      <c r="F86" s="172"/>
      <c r="G86" s="171" t="s">
        <v>455</v>
      </c>
      <c r="H86" s="171"/>
      <c r="I86" s="171"/>
      <c r="J86" s="177" t="s">
        <v>456</v>
      </c>
      <c r="K86" s="178"/>
    </row>
    <row r="87" s="97" customFormat="1" ht="27" customHeight="1" spans="1:11">
      <c r="A87" s="173" t="s">
        <v>457</v>
      </c>
      <c r="B87" s="174"/>
      <c r="C87" s="174"/>
      <c r="D87" s="174"/>
      <c r="E87" s="174"/>
      <c r="F87" s="174"/>
      <c r="G87" s="174"/>
      <c r="H87" s="174"/>
      <c r="I87" s="174"/>
      <c r="J87" s="179"/>
      <c r="K87" s="178"/>
    </row>
    <row r="88" customHeight="1" spans="6:6">
      <c r="F88" s="175"/>
    </row>
  </sheetData>
  <mergeCells count="8">
    <mergeCell ref="A1:D1"/>
    <mergeCell ref="E1:F1"/>
    <mergeCell ref="G1:I1"/>
    <mergeCell ref="C2:J2"/>
    <mergeCell ref="C3:J3"/>
    <mergeCell ref="A86:D86"/>
    <mergeCell ref="G86:I86"/>
    <mergeCell ref="A87:J87"/>
  </mergeCells>
  <conditionalFormatting sqref="G1">
    <cfRule type="duplicateValues" dxfId="0" priority="3" stopIfTrue="1"/>
  </conditionalFormatting>
  <pageMargins left="0.118110236220472" right="0.118110236220472" top="0.708661417322835" bottom="0.551181102362205" header="0.31496062992126" footer="0.31496062992126"/>
  <pageSetup paperSize="9" orientation="landscape" horizontalDpi="200" verticalDpi="300"/>
  <headerFooter>
    <oddHeader>&amp;C&amp;"-,加粗"&amp;20&amp;E&amp;K00B050电 器 元 器 件 申 请 单</oddHeader>
    <oddFooter>&amp;L&amp;"-,加粗"&amp;14制表：&amp;U &amp;"-,常规"&amp;11王德友  &amp;C&amp;"-,加粗"&amp;14审核：__________&amp;R&amp;"-,加粗"&amp;14申请日期：&amp;"-,常规"&amp;U&amp;D    &amp;"-,加粗"&amp;U总页数：&amp;"-,常规"&amp;U&amp;N&amp;"-,加粗"&amp;U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1"/>
  <sheetViews>
    <sheetView showGridLines="0" zoomScale="85" zoomScaleNormal="85" workbookViewId="0">
      <pane xSplit="3" ySplit="1" topLeftCell="D95" activePane="bottomRight" state="frozen"/>
      <selection/>
      <selection pane="topRight"/>
      <selection pane="bottomLeft"/>
      <selection pane="bottomRight" activeCell="D133" sqref="D133"/>
    </sheetView>
  </sheetViews>
  <sheetFormatPr defaultColWidth="9" defaultRowHeight="14.4"/>
  <cols>
    <col min="1" max="1" width="13.25"/>
    <col min="2" max="2" width="10.8796296296296" customWidth="1"/>
    <col min="3" max="3" width="14.5"/>
    <col min="4" max="4" width="30.5"/>
    <col min="5" max="5" width="35.25"/>
    <col min="6" max="6" width="8.62962962962963"/>
    <col min="7" max="7" width="17.25" customWidth="1"/>
  </cols>
  <sheetData>
    <row r="1" s="92" customFormat="1" ht="32.65" customHeight="1" spans="1:8">
      <c r="A1" s="93" t="s">
        <v>458</v>
      </c>
      <c r="B1" s="93" t="s">
        <v>459</v>
      </c>
      <c r="C1" s="93" t="s">
        <v>49</v>
      </c>
      <c r="D1" s="93" t="s">
        <v>50</v>
      </c>
      <c r="E1" s="93" t="s">
        <v>460</v>
      </c>
      <c r="F1" s="93" t="s">
        <v>461</v>
      </c>
      <c r="G1" s="93" t="s">
        <v>16</v>
      </c>
      <c r="H1" s="94"/>
    </row>
    <row r="2" ht="15.6" spans="1:8">
      <c r="A2" s="39" t="s">
        <v>86</v>
      </c>
      <c r="B2" s="210" t="s">
        <v>114</v>
      </c>
      <c r="C2" s="210" t="s">
        <v>115</v>
      </c>
      <c r="D2" s="40" t="s">
        <v>462</v>
      </c>
      <c r="E2" s="40" t="s">
        <v>88</v>
      </c>
      <c r="F2" s="41">
        <v>1</v>
      </c>
      <c r="G2" s="42" t="s">
        <v>463</v>
      </c>
      <c r="H2" s="95" t="s">
        <v>62</v>
      </c>
    </row>
    <row r="3" ht="15.6" spans="1:8">
      <c r="A3" s="39" t="s">
        <v>464</v>
      </c>
      <c r="B3" s="210" t="s">
        <v>55</v>
      </c>
      <c r="C3" s="210" t="s">
        <v>56</v>
      </c>
      <c r="D3" s="42" t="s">
        <v>465</v>
      </c>
      <c r="E3" s="43" t="s">
        <v>466</v>
      </c>
      <c r="F3" s="44">
        <v>1</v>
      </c>
      <c r="G3" s="42" t="s">
        <v>467</v>
      </c>
      <c r="H3" s="95" t="s">
        <v>62</v>
      </c>
    </row>
    <row r="4" ht="15.6" spans="1:8">
      <c r="A4" s="39" t="s">
        <v>468</v>
      </c>
      <c r="B4" s="210" t="s">
        <v>55</v>
      </c>
      <c r="C4" s="210" t="s">
        <v>56</v>
      </c>
      <c r="D4" s="42" t="s">
        <v>469</v>
      </c>
      <c r="E4" s="42" t="s">
        <v>470</v>
      </c>
      <c r="F4" s="44">
        <v>1</v>
      </c>
      <c r="G4" s="43" t="s">
        <v>471</v>
      </c>
      <c r="H4" s="95" t="s">
        <v>62</v>
      </c>
    </row>
    <row r="5" ht="15.6" spans="1:8">
      <c r="A5" s="39" t="s">
        <v>472</v>
      </c>
      <c r="B5" s="210" t="s">
        <v>55</v>
      </c>
      <c r="C5" s="210" t="s">
        <v>56</v>
      </c>
      <c r="D5" s="43" t="s">
        <v>473</v>
      </c>
      <c r="E5" s="45" t="s">
        <v>474</v>
      </c>
      <c r="F5" s="45">
        <v>3</v>
      </c>
      <c r="G5" s="42" t="s">
        <v>475</v>
      </c>
      <c r="H5" s="95" t="s">
        <v>62</v>
      </c>
    </row>
    <row r="6" ht="15.6" spans="1:8">
      <c r="A6" s="39" t="s">
        <v>476</v>
      </c>
      <c r="B6" s="210" t="s">
        <v>55</v>
      </c>
      <c r="C6" s="210" t="s">
        <v>56</v>
      </c>
      <c r="D6" s="44" t="s">
        <v>477</v>
      </c>
      <c r="E6" s="44" t="s">
        <v>478</v>
      </c>
      <c r="F6" s="44">
        <v>1</v>
      </c>
      <c r="G6" s="42" t="s">
        <v>475</v>
      </c>
      <c r="H6" s="95" t="s">
        <v>62</v>
      </c>
    </row>
    <row r="7" ht="15.6" spans="1:8">
      <c r="A7" s="39" t="s">
        <v>479</v>
      </c>
      <c r="B7" s="210" t="s">
        <v>55</v>
      </c>
      <c r="C7" s="210" t="s">
        <v>56</v>
      </c>
      <c r="D7" s="44" t="s">
        <v>477</v>
      </c>
      <c r="E7" s="44" t="s">
        <v>480</v>
      </c>
      <c r="F7" s="44">
        <v>2</v>
      </c>
      <c r="G7" s="42" t="s">
        <v>475</v>
      </c>
      <c r="H7" s="95" t="s">
        <v>62</v>
      </c>
    </row>
    <row r="8" ht="15.6" spans="1:8">
      <c r="A8" s="39" t="s">
        <v>481</v>
      </c>
      <c r="B8" s="210" t="s">
        <v>55</v>
      </c>
      <c r="C8" s="210" t="s">
        <v>56</v>
      </c>
      <c r="D8" s="46" t="s">
        <v>482</v>
      </c>
      <c r="E8" s="46" t="s">
        <v>483</v>
      </c>
      <c r="F8" s="46">
        <v>15</v>
      </c>
      <c r="G8" s="42" t="s">
        <v>475</v>
      </c>
      <c r="H8" s="95" t="s">
        <v>62</v>
      </c>
    </row>
    <row r="9" ht="15.6" spans="1:8">
      <c r="A9" s="39" t="s">
        <v>484</v>
      </c>
      <c r="B9" s="210" t="s">
        <v>55</v>
      </c>
      <c r="C9" s="210" t="s">
        <v>56</v>
      </c>
      <c r="D9" s="46" t="s">
        <v>485</v>
      </c>
      <c r="E9" s="46" t="s">
        <v>486</v>
      </c>
      <c r="F9" s="46">
        <v>1</v>
      </c>
      <c r="G9" s="42" t="s">
        <v>475</v>
      </c>
      <c r="H9" s="95" t="s">
        <v>62</v>
      </c>
    </row>
    <row r="10" ht="15.6" spans="1:8">
      <c r="A10" s="39" t="s">
        <v>487</v>
      </c>
      <c r="B10" s="210" t="s">
        <v>55</v>
      </c>
      <c r="C10" s="210" t="s">
        <v>56</v>
      </c>
      <c r="D10" s="46" t="s">
        <v>477</v>
      </c>
      <c r="E10" s="46" t="s">
        <v>488</v>
      </c>
      <c r="F10" s="46">
        <v>5</v>
      </c>
      <c r="G10" s="42" t="s">
        <v>475</v>
      </c>
      <c r="H10" s="95" t="s">
        <v>62</v>
      </c>
    </row>
    <row r="11" ht="15.6" spans="1:8">
      <c r="A11" s="39" t="s">
        <v>489</v>
      </c>
      <c r="B11" s="210" t="s">
        <v>55</v>
      </c>
      <c r="C11" s="210" t="s">
        <v>56</v>
      </c>
      <c r="D11" s="43" t="s">
        <v>490</v>
      </c>
      <c r="E11" s="42" t="s">
        <v>491</v>
      </c>
      <c r="F11" s="44">
        <v>4</v>
      </c>
      <c r="G11" s="42" t="s">
        <v>492</v>
      </c>
      <c r="H11" s="95" t="s">
        <v>62</v>
      </c>
    </row>
    <row r="12" ht="15.6" spans="1:8">
      <c r="A12" s="39" t="s">
        <v>493</v>
      </c>
      <c r="B12" s="210" t="s">
        <v>55</v>
      </c>
      <c r="C12" s="210" t="s">
        <v>56</v>
      </c>
      <c r="D12" s="43" t="s">
        <v>490</v>
      </c>
      <c r="E12" s="43" t="s">
        <v>494</v>
      </c>
      <c r="F12" s="44">
        <v>1</v>
      </c>
      <c r="G12" s="42" t="s">
        <v>492</v>
      </c>
      <c r="H12" s="95" t="s">
        <v>62</v>
      </c>
    </row>
    <row r="13" ht="15.6" spans="1:8">
      <c r="A13" s="39" t="s">
        <v>495</v>
      </c>
      <c r="B13" s="210" t="s">
        <v>55</v>
      </c>
      <c r="C13" s="210" t="s">
        <v>56</v>
      </c>
      <c r="D13" s="211" t="s">
        <v>496</v>
      </c>
      <c r="E13" s="47" t="s">
        <v>497</v>
      </c>
      <c r="F13" s="47">
        <v>1</v>
      </c>
      <c r="G13" s="42" t="s">
        <v>492</v>
      </c>
      <c r="H13" s="95" t="s">
        <v>62</v>
      </c>
    </row>
    <row r="14" ht="15.6" spans="1:8">
      <c r="A14" s="39" t="s">
        <v>498</v>
      </c>
      <c r="B14" s="210" t="s">
        <v>55</v>
      </c>
      <c r="C14" s="210" t="s">
        <v>56</v>
      </c>
      <c r="D14" s="43" t="s">
        <v>499</v>
      </c>
      <c r="E14" s="45" t="s">
        <v>500</v>
      </c>
      <c r="F14" s="45">
        <v>2</v>
      </c>
      <c r="G14" s="42" t="s">
        <v>492</v>
      </c>
      <c r="H14" s="95" t="s">
        <v>62</v>
      </c>
    </row>
    <row r="15" ht="15.6" spans="1:8">
      <c r="A15" s="39" t="s">
        <v>501</v>
      </c>
      <c r="B15" s="210" t="s">
        <v>55</v>
      </c>
      <c r="C15" s="210" t="s">
        <v>56</v>
      </c>
      <c r="D15" s="48" t="s">
        <v>502</v>
      </c>
      <c r="E15" s="49" t="s">
        <v>503</v>
      </c>
      <c r="F15" s="49">
        <v>3</v>
      </c>
      <c r="G15" s="42" t="s">
        <v>492</v>
      </c>
      <c r="H15" s="95" t="s">
        <v>62</v>
      </c>
    </row>
    <row r="16" ht="15.6" spans="1:8">
      <c r="A16" s="39" t="s">
        <v>504</v>
      </c>
      <c r="B16" s="210" t="s">
        <v>55</v>
      </c>
      <c r="C16" s="210" t="s">
        <v>56</v>
      </c>
      <c r="D16" s="46" t="s">
        <v>505</v>
      </c>
      <c r="E16" s="46" t="s">
        <v>506</v>
      </c>
      <c r="F16" s="46">
        <v>4</v>
      </c>
      <c r="G16" s="42" t="s">
        <v>492</v>
      </c>
      <c r="H16" s="95" t="s">
        <v>62</v>
      </c>
    </row>
    <row r="17" ht="15.6" spans="1:8">
      <c r="A17" s="39" t="s">
        <v>507</v>
      </c>
      <c r="B17" s="210" t="s">
        <v>55</v>
      </c>
      <c r="C17" s="210" t="s">
        <v>56</v>
      </c>
      <c r="D17" s="46" t="s">
        <v>508</v>
      </c>
      <c r="E17" s="42" t="s">
        <v>509</v>
      </c>
      <c r="F17" s="46">
        <v>1</v>
      </c>
      <c r="G17" s="42" t="s">
        <v>492</v>
      </c>
      <c r="H17" s="95" t="s">
        <v>62</v>
      </c>
    </row>
    <row r="18" ht="15.6" spans="1:8">
      <c r="A18" s="39" t="s">
        <v>93</v>
      </c>
      <c r="B18" s="210" t="s">
        <v>55</v>
      </c>
      <c r="C18" s="210" t="s">
        <v>56</v>
      </c>
      <c r="D18" s="211" t="s">
        <v>97</v>
      </c>
      <c r="E18" s="47" t="s">
        <v>95</v>
      </c>
      <c r="F18" s="44">
        <v>1</v>
      </c>
      <c r="G18" s="42" t="s">
        <v>492</v>
      </c>
      <c r="H18" s="95" t="s">
        <v>62</v>
      </c>
    </row>
    <row r="19" ht="15.6" spans="1:8">
      <c r="A19" s="39" t="s">
        <v>510</v>
      </c>
      <c r="B19" s="210" t="s">
        <v>55</v>
      </c>
      <c r="C19" s="210" t="s">
        <v>56</v>
      </c>
      <c r="D19" s="41" t="s">
        <v>511</v>
      </c>
      <c r="E19" s="41" t="s">
        <v>512</v>
      </c>
      <c r="F19" s="41">
        <v>2</v>
      </c>
      <c r="G19" s="42"/>
      <c r="H19" s="95" t="s">
        <v>62</v>
      </c>
    </row>
    <row r="20" ht="15.6" spans="1:8">
      <c r="A20" s="39" t="s">
        <v>513</v>
      </c>
      <c r="B20" s="210" t="s">
        <v>55</v>
      </c>
      <c r="C20" s="210" t="s">
        <v>56</v>
      </c>
      <c r="D20" s="46" t="s">
        <v>97</v>
      </c>
      <c r="E20" s="46" t="s">
        <v>514</v>
      </c>
      <c r="F20" s="46">
        <v>1</v>
      </c>
      <c r="G20" s="42" t="s">
        <v>492</v>
      </c>
      <c r="H20" s="95" t="s">
        <v>62</v>
      </c>
    </row>
    <row r="21" ht="15.6" spans="1:8">
      <c r="A21" s="39" t="s">
        <v>515</v>
      </c>
      <c r="B21" s="210" t="s">
        <v>100</v>
      </c>
      <c r="C21" s="210" t="s">
        <v>101</v>
      </c>
      <c r="D21" s="211" t="s">
        <v>516</v>
      </c>
      <c r="E21" s="211" t="s">
        <v>517</v>
      </c>
      <c r="F21" s="44">
        <v>1</v>
      </c>
      <c r="G21" s="43"/>
      <c r="H21" s="95" t="s">
        <v>62</v>
      </c>
    </row>
    <row r="22" ht="15.6" spans="1:8">
      <c r="A22" s="39" t="s">
        <v>518</v>
      </c>
      <c r="B22" s="210" t="s">
        <v>100</v>
      </c>
      <c r="C22" s="210" t="s">
        <v>101</v>
      </c>
      <c r="D22" s="211" t="s">
        <v>516</v>
      </c>
      <c r="E22" s="211" t="s">
        <v>519</v>
      </c>
      <c r="F22" s="44">
        <v>1</v>
      </c>
      <c r="G22" s="43"/>
      <c r="H22" s="95" t="s">
        <v>62</v>
      </c>
    </row>
    <row r="23" ht="15.6" spans="1:8">
      <c r="A23" s="39" t="s">
        <v>520</v>
      </c>
      <c r="B23" s="210" t="s">
        <v>100</v>
      </c>
      <c r="C23" s="210" t="s">
        <v>101</v>
      </c>
      <c r="D23" s="211" t="s">
        <v>521</v>
      </c>
      <c r="E23" s="211" t="s">
        <v>522</v>
      </c>
      <c r="F23" s="44">
        <v>1</v>
      </c>
      <c r="G23" s="43"/>
      <c r="H23" s="95" t="s">
        <v>62</v>
      </c>
    </row>
    <row r="24" ht="15.6" spans="1:8">
      <c r="A24" s="39" t="s">
        <v>523</v>
      </c>
      <c r="B24" s="210" t="s">
        <v>100</v>
      </c>
      <c r="C24" s="210" t="s">
        <v>101</v>
      </c>
      <c r="D24" s="211" t="s">
        <v>516</v>
      </c>
      <c r="E24" s="211" t="s">
        <v>524</v>
      </c>
      <c r="F24" s="44">
        <v>1</v>
      </c>
      <c r="G24" s="43"/>
      <c r="H24" s="95" t="s">
        <v>62</v>
      </c>
    </row>
    <row r="25" ht="15.6" spans="1:8">
      <c r="A25" s="39" t="s">
        <v>525</v>
      </c>
      <c r="B25" s="210" t="s">
        <v>55</v>
      </c>
      <c r="C25" s="210" t="s">
        <v>56</v>
      </c>
      <c r="D25" s="47" t="s">
        <v>526</v>
      </c>
      <c r="E25" s="47" t="s">
        <v>527</v>
      </c>
      <c r="F25" s="44">
        <v>12</v>
      </c>
      <c r="G25" s="43" t="s">
        <v>143</v>
      </c>
      <c r="H25" s="95" t="s">
        <v>62</v>
      </c>
    </row>
    <row r="26" ht="15.6" spans="1:8">
      <c r="A26" s="39" t="s">
        <v>528</v>
      </c>
      <c r="B26" s="210" t="s">
        <v>55</v>
      </c>
      <c r="C26" s="210" t="s">
        <v>56</v>
      </c>
      <c r="D26" s="211" t="s">
        <v>526</v>
      </c>
      <c r="E26" s="211" t="s">
        <v>529</v>
      </c>
      <c r="F26" s="44">
        <v>10</v>
      </c>
      <c r="G26" s="43" t="s">
        <v>143</v>
      </c>
      <c r="H26" s="95" t="s">
        <v>62</v>
      </c>
    </row>
    <row r="27" ht="15.6" spans="1:8">
      <c r="A27" s="39" t="s">
        <v>530</v>
      </c>
      <c r="B27" s="210" t="s">
        <v>55</v>
      </c>
      <c r="C27" s="210" t="s">
        <v>56</v>
      </c>
      <c r="D27" s="211" t="s">
        <v>531</v>
      </c>
      <c r="E27" s="211" t="s">
        <v>532</v>
      </c>
      <c r="F27" s="44">
        <v>3</v>
      </c>
      <c r="G27" s="43" t="s">
        <v>143</v>
      </c>
      <c r="H27" s="95" t="s">
        <v>62</v>
      </c>
    </row>
    <row r="28" ht="15.6" spans="1:8">
      <c r="A28" s="39" t="s">
        <v>533</v>
      </c>
      <c r="B28" s="210" t="s">
        <v>55</v>
      </c>
      <c r="C28" s="210" t="s">
        <v>56</v>
      </c>
      <c r="D28" s="211" t="s">
        <v>534</v>
      </c>
      <c r="E28" s="47" t="s">
        <v>535</v>
      </c>
      <c r="F28" s="44">
        <v>8</v>
      </c>
      <c r="G28" s="43" t="s">
        <v>143</v>
      </c>
      <c r="H28" s="95" t="s">
        <v>62</v>
      </c>
    </row>
    <row r="29" ht="15.6" spans="1:8">
      <c r="A29" s="39" t="s">
        <v>536</v>
      </c>
      <c r="B29" s="210" t="s">
        <v>55</v>
      </c>
      <c r="C29" s="210" t="s">
        <v>56</v>
      </c>
      <c r="D29" s="211" t="s">
        <v>537</v>
      </c>
      <c r="E29" s="211" t="s">
        <v>538</v>
      </c>
      <c r="F29" s="44">
        <v>3</v>
      </c>
      <c r="G29" s="43" t="s">
        <v>539</v>
      </c>
      <c r="H29" s="95" t="s">
        <v>62</v>
      </c>
    </row>
    <row r="30" ht="15.6" spans="1:8">
      <c r="A30" s="39" t="s">
        <v>540</v>
      </c>
      <c r="B30" s="210" t="s">
        <v>55</v>
      </c>
      <c r="C30" s="210" t="s">
        <v>56</v>
      </c>
      <c r="D30" s="50" t="s">
        <v>526</v>
      </c>
      <c r="E30" s="50" t="s">
        <v>541</v>
      </c>
      <c r="F30" s="44">
        <v>2</v>
      </c>
      <c r="G30" s="43" t="s">
        <v>143</v>
      </c>
      <c r="H30" s="95" t="s">
        <v>62</v>
      </c>
    </row>
    <row r="31" ht="15.6" spans="1:8">
      <c r="A31" s="39" t="s">
        <v>542</v>
      </c>
      <c r="B31" s="210" t="s">
        <v>55</v>
      </c>
      <c r="C31" s="210" t="s">
        <v>56</v>
      </c>
      <c r="D31" s="51" t="s">
        <v>526</v>
      </c>
      <c r="E31" s="51" t="s">
        <v>543</v>
      </c>
      <c r="F31" s="51">
        <v>8</v>
      </c>
      <c r="G31" s="51" t="s">
        <v>544</v>
      </c>
      <c r="H31" s="95" t="s">
        <v>62</v>
      </c>
    </row>
    <row r="32" ht="15.6" spans="1:8">
      <c r="A32" s="39" t="s">
        <v>545</v>
      </c>
      <c r="B32" s="210" t="s">
        <v>55</v>
      </c>
      <c r="C32" s="210" t="s">
        <v>56</v>
      </c>
      <c r="D32" s="44" t="s">
        <v>526</v>
      </c>
      <c r="E32" s="44" t="s">
        <v>546</v>
      </c>
      <c r="F32" s="44">
        <v>8</v>
      </c>
      <c r="G32" s="43" t="s">
        <v>544</v>
      </c>
      <c r="H32" s="95" t="s">
        <v>62</v>
      </c>
    </row>
    <row r="33" ht="15.6" spans="1:8">
      <c r="A33" s="39" t="s">
        <v>547</v>
      </c>
      <c r="B33" s="210" t="s">
        <v>55</v>
      </c>
      <c r="C33" s="210" t="s">
        <v>56</v>
      </c>
      <c r="D33" s="47" t="s">
        <v>526</v>
      </c>
      <c r="E33" s="47" t="s">
        <v>548</v>
      </c>
      <c r="F33" s="44">
        <v>10</v>
      </c>
      <c r="G33" s="43" t="s">
        <v>143</v>
      </c>
      <c r="H33" s="95" t="s">
        <v>62</v>
      </c>
    </row>
    <row r="34" ht="15.6" spans="1:8">
      <c r="A34" s="39" t="s">
        <v>510</v>
      </c>
      <c r="B34" s="210" t="s">
        <v>55</v>
      </c>
      <c r="C34" s="210" t="s">
        <v>56</v>
      </c>
      <c r="D34" s="211" t="s">
        <v>511</v>
      </c>
      <c r="E34" s="211" t="s">
        <v>512</v>
      </c>
      <c r="F34" s="44">
        <v>4</v>
      </c>
      <c r="G34" s="43"/>
      <c r="H34" s="95" t="s">
        <v>62</v>
      </c>
    </row>
    <row r="35" ht="15.6" spans="1:8">
      <c r="A35" s="39" t="s">
        <v>549</v>
      </c>
      <c r="B35" s="210" t="s">
        <v>55</v>
      </c>
      <c r="C35" s="210" t="s">
        <v>56</v>
      </c>
      <c r="D35" s="52" t="s">
        <v>550</v>
      </c>
      <c r="E35" s="52" t="s">
        <v>551</v>
      </c>
      <c r="F35" s="49">
        <v>4</v>
      </c>
      <c r="G35" s="43"/>
      <c r="H35" s="95" t="s">
        <v>62</v>
      </c>
    </row>
    <row r="36" ht="15.6" spans="1:8">
      <c r="A36" s="39" t="s">
        <v>552</v>
      </c>
      <c r="B36" s="210" t="s">
        <v>55</v>
      </c>
      <c r="C36" s="210" t="s">
        <v>56</v>
      </c>
      <c r="D36" s="212" t="s">
        <v>511</v>
      </c>
      <c r="E36" s="212" t="s">
        <v>553</v>
      </c>
      <c r="F36" s="41">
        <v>1</v>
      </c>
      <c r="G36" s="43"/>
      <c r="H36" s="95" t="s">
        <v>62</v>
      </c>
    </row>
    <row r="37" ht="15.6" spans="1:8">
      <c r="A37" s="39" t="s">
        <v>554</v>
      </c>
      <c r="B37" s="210" t="s">
        <v>55</v>
      </c>
      <c r="C37" s="210" t="s">
        <v>56</v>
      </c>
      <c r="D37" s="52" t="s">
        <v>526</v>
      </c>
      <c r="E37" s="52" t="s">
        <v>555</v>
      </c>
      <c r="F37" s="41">
        <v>2</v>
      </c>
      <c r="G37" s="43" t="s">
        <v>143</v>
      </c>
      <c r="H37" s="95" t="s">
        <v>62</v>
      </c>
    </row>
    <row r="38" ht="15.6" spans="1:8">
      <c r="A38" s="39" t="s">
        <v>556</v>
      </c>
      <c r="B38" s="210" t="s">
        <v>55</v>
      </c>
      <c r="C38" s="210" t="s">
        <v>56</v>
      </c>
      <c r="D38" s="47" t="s">
        <v>526</v>
      </c>
      <c r="E38" s="47" t="s">
        <v>557</v>
      </c>
      <c r="F38" s="44">
        <v>1</v>
      </c>
      <c r="G38" s="43" t="s">
        <v>143</v>
      </c>
      <c r="H38" s="95" t="s">
        <v>62</v>
      </c>
    </row>
    <row r="39" ht="15.6" spans="1:8">
      <c r="A39" s="39" t="s">
        <v>558</v>
      </c>
      <c r="B39" s="210" t="s">
        <v>55</v>
      </c>
      <c r="C39" s="210" t="s">
        <v>56</v>
      </c>
      <c r="D39" s="47" t="s">
        <v>526</v>
      </c>
      <c r="E39" s="47" t="s">
        <v>559</v>
      </c>
      <c r="F39" s="44">
        <v>3</v>
      </c>
      <c r="G39" s="43" t="s">
        <v>143</v>
      </c>
      <c r="H39" s="95" t="s">
        <v>62</v>
      </c>
    </row>
    <row r="40" ht="15.6" spans="1:8">
      <c r="A40" s="39" t="s">
        <v>560</v>
      </c>
      <c r="B40" s="210" t="s">
        <v>55</v>
      </c>
      <c r="C40" s="210" t="s">
        <v>56</v>
      </c>
      <c r="D40" s="211" t="s">
        <v>561</v>
      </c>
      <c r="E40" s="211" t="s">
        <v>562</v>
      </c>
      <c r="F40" s="44">
        <v>6</v>
      </c>
      <c r="G40" s="43" t="s">
        <v>143</v>
      </c>
      <c r="H40" s="95" t="s">
        <v>62</v>
      </c>
    </row>
    <row r="41" ht="15.6" spans="1:8">
      <c r="A41" s="39" t="s">
        <v>563</v>
      </c>
      <c r="B41" s="210" t="s">
        <v>55</v>
      </c>
      <c r="C41" s="210" t="s">
        <v>56</v>
      </c>
      <c r="D41" s="211" t="s">
        <v>564</v>
      </c>
      <c r="E41" s="47" t="s">
        <v>565</v>
      </c>
      <c r="F41" s="44">
        <v>2</v>
      </c>
      <c r="G41" s="43" t="s">
        <v>143</v>
      </c>
      <c r="H41" s="95" t="s">
        <v>62</v>
      </c>
    </row>
    <row r="42" ht="15.6" spans="1:8">
      <c r="A42" s="39" t="s">
        <v>153</v>
      </c>
      <c r="B42" s="210" t="s">
        <v>55</v>
      </c>
      <c r="C42" s="210" t="s">
        <v>56</v>
      </c>
      <c r="D42" s="213" t="s">
        <v>146</v>
      </c>
      <c r="E42" s="213" t="s">
        <v>154</v>
      </c>
      <c r="F42" s="41">
        <v>2</v>
      </c>
      <c r="G42" s="43" t="s">
        <v>143</v>
      </c>
      <c r="H42" s="95" t="s">
        <v>62</v>
      </c>
    </row>
    <row r="43" ht="15.6" spans="1:8">
      <c r="A43" s="39" t="s">
        <v>149</v>
      </c>
      <c r="B43" s="210" t="s">
        <v>55</v>
      </c>
      <c r="C43" s="210" t="s">
        <v>56</v>
      </c>
      <c r="D43" s="213" t="s">
        <v>146</v>
      </c>
      <c r="E43" s="213" t="s">
        <v>150</v>
      </c>
      <c r="F43" s="41">
        <v>4</v>
      </c>
      <c r="G43" s="43" t="s">
        <v>143</v>
      </c>
      <c r="H43" s="95" t="s">
        <v>62</v>
      </c>
    </row>
    <row r="44" ht="15.6" spans="1:8">
      <c r="A44" s="39" t="s">
        <v>145</v>
      </c>
      <c r="B44" s="210" t="s">
        <v>55</v>
      </c>
      <c r="C44" s="210" t="s">
        <v>56</v>
      </c>
      <c r="D44" s="213" t="s">
        <v>146</v>
      </c>
      <c r="E44" s="213" t="s">
        <v>147</v>
      </c>
      <c r="F44" s="41">
        <v>6</v>
      </c>
      <c r="G44" s="43" t="s">
        <v>143</v>
      </c>
      <c r="H44" s="95" t="s">
        <v>62</v>
      </c>
    </row>
    <row r="45" ht="15.6" spans="1:8">
      <c r="A45" s="39" t="s">
        <v>566</v>
      </c>
      <c r="B45" s="210" t="s">
        <v>55</v>
      </c>
      <c r="C45" s="210" t="s">
        <v>56</v>
      </c>
      <c r="D45" s="213" t="s">
        <v>567</v>
      </c>
      <c r="E45" s="213" t="s">
        <v>568</v>
      </c>
      <c r="F45" s="41">
        <v>1</v>
      </c>
      <c r="G45" s="43" t="s">
        <v>143</v>
      </c>
      <c r="H45" s="95" t="s">
        <v>62</v>
      </c>
    </row>
    <row r="46" ht="15.6" spans="1:8">
      <c r="A46" s="39" t="s">
        <v>569</v>
      </c>
      <c r="B46" s="210" t="s">
        <v>55</v>
      </c>
      <c r="C46" s="210" t="s">
        <v>56</v>
      </c>
      <c r="D46" s="212" t="s">
        <v>526</v>
      </c>
      <c r="E46" s="212" t="s">
        <v>570</v>
      </c>
      <c r="F46" s="44">
        <v>8</v>
      </c>
      <c r="G46" s="43" t="s">
        <v>143</v>
      </c>
      <c r="H46" s="95" t="s">
        <v>62</v>
      </c>
    </row>
    <row r="47" ht="15.6" spans="1:8">
      <c r="A47" s="39" t="s">
        <v>571</v>
      </c>
      <c r="B47" s="210" t="s">
        <v>55</v>
      </c>
      <c r="C47" s="210" t="s">
        <v>56</v>
      </c>
      <c r="D47" s="212" t="s">
        <v>572</v>
      </c>
      <c r="E47" s="52" t="s">
        <v>573</v>
      </c>
      <c r="F47" s="44">
        <v>4</v>
      </c>
      <c r="G47" s="43" t="s">
        <v>539</v>
      </c>
      <c r="H47" s="95" t="s">
        <v>62</v>
      </c>
    </row>
    <row r="48" ht="15.6" spans="1:8">
      <c r="A48" s="39" t="s">
        <v>574</v>
      </c>
      <c r="B48" s="210" t="s">
        <v>55</v>
      </c>
      <c r="C48" s="210" t="s">
        <v>56</v>
      </c>
      <c r="D48" s="212" t="s">
        <v>526</v>
      </c>
      <c r="E48" s="212" t="s">
        <v>575</v>
      </c>
      <c r="F48" s="44">
        <v>4</v>
      </c>
      <c r="G48" s="43" t="s">
        <v>143</v>
      </c>
      <c r="H48" s="95" t="s">
        <v>62</v>
      </c>
    </row>
    <row r="49" ht="15.6" spans="1:8">
      <c r="A49" s="39" t="s">
        <v>576</v>
      </c>
      <c r="B49" s="210" t="s">
        <v>55</v>
      </c>
      <c r="C49" s="210" t="s">
        <v>56</v>
      </c>
      <c r="D49" s="212" t="s">
        <v>577</v>
      </c>
      <c r="E49" s="212" t="s">
        <v>578</v>
      </c>
      <c r="F49" s="44">
        <v>1</v>
      </c>
      <c r="G49" s="43" t="s">
        <v>143</v>
      </c>
      <c r="H49" s="95" t="s">
        <v>62</v>
      </c>
    </row>
    <row r="50" ht="15.6" spans="1:8">
      <c r="A50" s="39" t="s">
        <v>579</v>
      </c>
      <c r="B50" s="210" t="s">
        <v>55</v>
      </c>
      <c r="C50" s="210" t="s">
        <v>56</v>
      </c>
      <c r="D50" s="213" t="s">
        <v>580</v>
      </c>
      <c r="E50" s="213" t="s">
        <v>581</v>
      </c>
      <c r="F50" s="44">
        <v>1</v>
      </c>
      <c r="G50" s="43" t="s">
        <v>143</v>
      </c>
      <c r="H50" s="95" t="s">
        <v>62</v>
      </c>
    </row>
    <row r="51" ht="15.6" spans="1:8">
      <c r="A51" s="39" t="s">
        <v>582</v>
      </c>
      <c r="B51" s="210" t="s">
        <v>55</v>
      </c>
      <c r="C51" s="210" t="s">
        <v>56</v>
      </c>
      <c r="D51" s="212" t="s">
        <v>583</v>
      </c>
      <c r="E51" s="212" t="s">
        <v>584</v>
      </c>
      <c r="F51" s="44">
        <v>4</v>
      </c>
      <c r="G51" s="43" t="s">
        <v>539</v>
      </c>
      <c r="H51" s="95" t="s">
        <v>62</v>
      </c>
    </row>
    <row r="52" ht="15.6" spans="1:8">
      <c r="A52" s="39" t="s">
        <v>585</v>
      </c>
      <c r="B52" s="210" t="s">
        <v>55</v>
      </c>
      <c r="C52" s="210" t="s">
        <v>56</v>
      </c>
      <c r="D52" s="212" t="s">
        <v>526</v>
      </c>
      <c r="E52" s="212" t="s">
        <v>586</v>
      </c>
      <c r="F52" s="44">
        <v>2</v>
      </c>
      <c r="G52" s="43" t="s">
        <v>143</v>
      </c>
      <c r="H52" s="95" t="s">
        <v>62</v>
      </c>
    </row>
    <row r="53" ht="15.6" spans="1:8">
      <c r="A53" s="39" t="s">
        <v>587</v>
      </c>
      <c r="B53" s="210" t="s">
        <v>55</v>
      </c>
      <c r="C53" s="210" t="s">
        <v>56</v>
      </c>
      <c r="D53" s="212" t="s">
        <v>588</v>
      </c>
      <c r="E53" s="212" t="s">
        <v>589</v>
      </c>
      <c r="F53" s="44">
        <v>6</v>
      </c>
      <c r="G53" s="43" t="s">
        <v>143</v>
      </c>
      <c r="H53" s="95" t="s">
        <v>62</v>
      </c>
    </row>
    <row r="54" ht="15.6" spans="1:8">
      <c r="A54" s="39" t="s">
        <v>590</v>
      </c>
      <c r="B54" s="210" t="s">
        <v>55</v>
      </c>
      <c r="C54" s="210" t="s">
        <v>56</v>
      </c>
      <c r="D54" s="212" t="s">
        <v>534</v>
      </c>
      <c r="E54" s="212" t="s">
        <v>591</v>
      </c>
      <c r="F54" s="44">
        <v>2</v>
      </c>
      <c r="G54" s="43" t="s">
        <v>143</v>
      </c>
      <c r="H54" s="95" t="s">
        <v>62</v>
      </c>
    </row>
    <row r="55" ht="15.6" spans="1:8">
      <c r="A55" s="39" t="s">
        <v>592</v>
      </c>
      <c r="B55" s="210" t="s">
        <v>55</v>
      </c>
      <c r="C55" s="210" t="s">
        <v>56</v>
      </c>
      <c r="D55" s="212" t="s">
        <v>526</v>
      </c>
      <c r="E55" s="212" t="s">
        <v>593</v>
      </c>
      <c r="F55" s="54">
        <v>3</v>
      </c>
      <c r="G55" s="43" t="s">
        <v>143</v>
      </c>
      <c r="H55" s="95" t="s">
        <v>62</v>
      </c>
    </row>
    <row r="56" ht="15.6" spans="1:8">
      <c r="A56" s="39" t="s">
        <v>594</v>
      </c>
      <c r="B56" s="210" t="s">
        <v>55</v>
      </c>
      <c r="C56" s="210" t="s">
        <v>56</v>
      </c>
      <c r="D56" s="212" t="s">
        <v>526</v>
      </c>
      <c r="E56" s="212" t="s">
        <v>595</v>
      </c>
      <c r="F56" s="54">
        <v>3</v>
      </c>
      <c r="G56" s="43" t="s">
        <v>143</v>
      </c>
      <c r="H56" s="95" t="s">
        <v>62</v>
      </c>
    </row>
    <row r="57" ht="15.6" spans="1:8">
      <c r="A57" s="39" t="s">
        <v>596</v>
      </c>
      <c r="B57" s="210" t="s">
        <v>55</v>
      </c>
      <c r="C57" s="210" t="s">
        <v>56</v>
      </c>
      <c r="D57" s="212" t="s">
        <v>146</v>
      </c>
      <c r="E57" s="52" t="s">
        <v>597</v>
      </c>
      <c r="F57" s="54">
        <v>6</v>
      </c>
      <c r="G57" s="43" t="s">
        <v>143</v>
      </c>
      <c r="H57" s="95" t="s">
        <v>62</v>
      </c>
    </row>
    <row r="58" ht="15.6" spans="1:8">
      <c r="A58" s="39" t="s">
        <v>598</v>
      </c>
      <c r="B58" s="210" t="s">
        <v>55</v>
      </c>
      <c r="C58" s="210" t="s">
        <v>56</v>
      </c>
      <c r="D58" s="211" t="s">
        <v>561</v>
      </c>
      <c r="E58" s="211" t="s">
        <v>599</v>
      </c>
      <c r="F58" s="44">
        <v>14</v>
      </c>
      <c r="G58" s="43" t="s">
        <v>143</v>
      </c>
      <c r="H58" s="95" t="s">
        <v>62</v>
      </c>
    </row>
    <row r="59" ht="15.6" spans="1:8">
      <c r="A59" s="55" t="s">
        <v>600</v>
      </c>
      <c r="B59" s="214" t="s">
        <v>55</v>
      </c>
      <c r="C59" s="214" t="s">
        <v>56</v>
      </c>
      <c r="D59" s="44" t="s">
        <v>601</v>
      </c>
      <c r="E59" s="44" t="s">
        <v>602</v>
      </c>
      <c r="F59" s="54">
        <v>1</v>
      </c>
      <c r="G59" s="58"/>
      <c r="H59" s="95" t="s">
        <v>62</v>
      </c>
    </row>
    <row r="60" ht="15.6" spans="1:8">
      <c r="A60" s="39" t="s">
        <v>603</v>
      </c>
      <c r="B60" s="210" t="s">
        <v>55</v>
      </c>
      <c r="C60" s="210" t="s">
        <v>56</v>
      </c>
      <c r="D60" s="211" t="s">
        <v>604</v>
      </c>
      <c r="E60" s="47" t="s">
        <v>605</v>
      </c>
      <c r="F60" s="54">
        <v>9</v>
      </c>
      <c r="G60" s="42" t="s">
        <v>539</v>
      </c>
      <c r="H60" s="95" t="s">
        <v>62</v>
      </c>
    </row>
    <row r="61" ht="15.6" spans="1:8">
      <c r="A61" s="39" t="s">
        <v>606</v>
      </c>
      <c r="B61" s="210" t="s">
        <v>55</v>
      </c>
      <c r="C61" s="210" t="s">
        <v>56</v>
      </c>
      <c r="D61" s="44" t="s">
        <v>607</v>
      </c>
      <c r="E61" s="44" t="s">
        <v>608</v>
      </c>
      <c r="F61" s="54">
        <v>100</v>
      </c>
      <c r="G61" s="50" t="s">
        <v>539</v>
      </c>
      <c r="H61" s="95" t="s">
        <v>62</v>
      </c>
    </row>
    <row r="62" ht="15.6" spans="1:8">
      <c r="A62" s="39" t="s">
        <v>609</v>
      </c>
      <c r="B62" s="210" t="s">
        <v>55</v>
      </c>
      <c r="C62" s="210" t="s">
        <v>56</v>
      </c>
      <c r="D62" s="211" t="s">
        <v>610</v>
      </c>
      <c r="E62" s="47" t="s">
        <v>611</v>
      </c>
      <c r="F62" s="54">
        <v>12</v>
      </c>
      <c r="G62" s="42" t="s">
        <v>539</v>
      </c>
      <c r="H62" s="95" t="s">
        <v>62</v>
      </c>
    </row>
    <row r="63" ht="15.6" spans="1:8">
      <c r="A63" s="39" t="s">
        <v>612</v>
      </c>
      <c r="B63" s="210" t="s">
        <v>55</v>
      </c>
      <c r="C63" s="210" t="s">
        <v>56</v>
      </c>
      <c r="D63" s="211" t="s">
        <v>526</v>
      </c>
      <c r="E63" s="47" t="s">
        <v>613</v>
      </c>
      <c r="F63" s="54">
        <v>6</v>
      </c>
      <c r="G63" s="42" t="s">
        <v>143</v>
      </c>
      <c r="H63" s="95" t="s">
        <v>62</v>
      </c>
    </row>
    <row r="64" ht="15.6" spans="1:8">
      <c r="A64" s="39" t="s">
        <v>614</v>
      </c>
      <c r="B64" s="210" t="s">
        <v>55</v>
      </c>
      <c r="C64" s="210" t="s">
        <v>56</v>
      </c>
      <c r="D64" s="40" t="s">
        <v>567</v>
      </c>
      <c r="E64" s="40" t="s">
        <v>615</v>
      </c>
      <c r="F64" s="59">
        <v>4</v>
      </c>
      <c r="G64" s="42" t="s">
        <v>143</v>
      </c>
      <c r="H64" s="95" t="s">
        <v>62</v>
      </c>
    </row>
    <row r="65" ht="15.6" spans="1:8">
      <c r="A65" s="39" t="s">
        <v>616</v>
      </c>
      <c r="B65" s="210" t="s">
        <v>55</v>
      </c>
      <c r="C65" s="210" t="s">
        <v>56</v>
      </c>
      <c r="D65" s="52" t="s">
        <v>617</v>
      </c>
      <c r="E65" s="52" t="s">
        <v>618</v>
      </c>
      <c r="F65" s="54">
        <v>2</v>
      </c>
      <c r="G65" s="42" t="s">
        <v>143</v>
      </c>
      <c r="H65" s="95" t="s">
        <v>62</v>
      </c>
    </row>
    <row r="66" ht="15.6" spans="1:8">
      <c r="A66" s="39" t="s">
        <v>619</v>
      </c>
      <c r="B66" s="210" t="s">
        <v>55</v>
      </c>
      <c r="C66" s="210" t="s">
        <v>56</v>
      </c>
      <c r="D66" s="52" t="s">
        <v>526</v>
      </c>
      <c r="E66" s="52" t="s">
        <v>620</v>
      </c>
      <c r="F66" s="44">
        <v>14</v>
      </c>
      <c r="G66" s="43" t="s">
        <v>143</v>
      </c>
      <c r="H66" s="95" t="s">
        <v>62</v>
      </c>
    </row>
    <row r="67" ht="15.6" spans="1:8">
      <c r="A67" s="39" t="s">
        <v>621</v>
      </c>
      <c r="B67" s="210" t="s">
        <v>55</v>
      </c>
      <c r="C67" s="210" t="s">
        <v>56</v>
      </c>
      <c r="D67" s="44" t="s">
        <v>604</v>
      </c>
      <c r="E67" s="44" t="s">
        <v>622</v>
      </c>
      <c r="F67" s="54">
        <v>1</v>
      </c>
      <c r="G67" s="42" t="s">
        <v>539</v>
      </c>
      <c r="H67" s="95" t="s">
        <v>62</v>
      </c>
    </row>
    <row r="68" ht="15.6" spans="1:8">
      <c r="A68" s="39" t="s">
        <v>623</v>
      </c>
      <c r="B68" s="210" t="s">
        <v>55</v>
      </c>
      <c r="C68" s="210" t="s">
        <v>56</v>
      </c>
      <c r="D68" s="46" t="s">
        <v>624</v>
      </c>
      <c r="E68" s="46" t="s">
        <v>625</v>
      </c>
      <c r="F68" s="54">
        <v>4</v>
      </c>
      <c r="G68" s="42" t="s">
        <v>539</v>
      </c>
      <c r="H68" s="95" t="s">
        <v>62</v>
      </c>
    </row>
    <row r="69" ht="15.6" spans="1:8">
      <c r="A69" s="39" t="s">
        <v>626</v>
      </c>
      <c r="B69" s="210" t="s">
        <v>55</v>
      </c>
      <c r="C69" s="210" t="s">
        <v>56</v>
      </c>
      <c r="D69" s="46" t="s">
        <v>624</v>
      </c>
      <c r="E69" s="46" t="s">
        <v>627</v>
      </c>
      <c r="F69" s="54">
        <v>1</v>
      </c>
      <c r="G69" s="42" t="s">
        <v>539</v>
      </c>
      <c r="H69" s="95" t="s">
        <v>62</v>
      </c>
    </row>
    <row r="70" ht="15.6" spans="1:8">
      <c r="A70" s="39" t="s">
        <v>628</v>
      </c>
      <c r="B70" s="210" t="s">
        <v>55</v>
      </c>
      <c r="C70" s="210" t="s">
        <v>56</v>
      </c>
      <c r="D70" s="46" t="s">
        <v>624</v>
      </c>
      <c r="E70" s="46" t="s">
        <v>629</v>
      </c>
      <c r="F70" s="54">
        <v>1</v>
      </c>
      <c r="G70" s="42" t="s">
        <v>539</v>
      </c>
      <c r="H70" s="95" t="s">
        <v>62</v>
      </c>
    </row>
    <row r="71" ht="15.6" spans="1:8">
      <c r="A71" s="39" t="s">
        <v>630</v>
      </c>
      <c r="B71" s="210" t="s">
        <v>55</v>
      </c>
      <c r="C71" s="210" t="s">
        <v>56</v>
      </c>
      <c r="D71" s="41" t="s">
        <v>624</v>
      </c>
      <c r="E71" s="41" t="s">
        <v>631</v>
      </c>
      <c r="F71" s="54">
        <v>1</v>
      </c>
      <c r="G71" s="42" t="s">
        <v>539</v>
      </c>
      <c r="H71" s="95" t="s">
        <v>62</v>
      </c>
    </row>
    <row r="72" ht="15.6" spans="1:8">
      <c r="A72" s="39" t="s">
        <v>632</v>
      </c>
      <c r="B72" s="210" t="s">
        <v>633</v>
      </c>
      <c r="C72" s="210" t="s">
        <v>634</v>
      </c>
      <c r="D72" s="211" t="s">
        <v>635</v>
      </c>
      <c r="E72" s="47" t="s">
        <v>635</v>
      </c>
      <c r="F72" s="54">
        <v>8</v>
      </c>
      <c r="G72" s="42"/>
      <c r="H72" s="95" t="s">
        <v>62</v>
      </c>
    </row>
    <row r="73" ht="15.6" spans="1:8">
      <c r="A73" s="39" t="s">
        <v>636</v>
      </c>
      <c r="B73" s="210" t="s">
        <v>114</v>
      </c>
      <c r="C73" s="210" t="s">
        <v>115</v>
      </c>
      <c r="D73" s="212" t="s">
        <v>637</v>
      </c>
      <c r="E73" s="212" t="s">
        <v>638</v>
      </c>
      <c r="F73" s="52">
        <v>10</v>
      </c>
      <c r="G73" s="50"/>
      <c r="H73" s="95" t="s">
        <v>62</v>
      </c>
    </row>
    <row r="74" ht="15.6" spans="1:8">
      <c r="A74" s="39" t="s">
        <v>639</v>
      </c>
      <c r="B74" s="210" t="s">
        <v>114</v>
      </c>
      <c r="C74" s="210" t="s">
        <v>115</v>
      </c>
      <c r="D74" s="212" t="s">
        <v>637</v>
      </c>
      <c r="E74" s="212" t="s">
        <v>640</v>
      </c>
      <c r="F74" s="52">
        <v>10</v>
      </c>
      <c r="G74" s="50"/>
      <c r="H74" s="95" t="s">
        <v>62</v>
      </c>
    </row>
    <row r="75" ht="15.6" spans="1:8">
      <c r="A75" s="39" t="s">
        <v>641</v>
      </c>
      <c r="B75" s="210" t="s">
        <v>114</v>
      </c>
      <c r="C75" s="210" t="s">
        <v>115</v>
      </c>
      <c r="D75" s="44" t="s">
        <v>642</v>
      </c>
      <c r="E75" s="44" t="s">
        <v>643</v>
      </c>
      <c r="F75" s="54">
        <v>2</v>
      </c>
      <c r="G75" s="42" t="s">
        <v>33</v>
      </c>
      <c r="H75" s="95" t="s">
        <v>62</v>
      </c>
    </row>
    <row r="76" ht="15.6" spans="1:8">
      <c r="A76" s="39" t="s">
        <v>644</v>
      </c>
      <c r="B76" s="210" t="s">
        <v>645</v>
      </c>
      <c r="C76" s="210" t="s">
        <v>646</v>
      </c>
      <c r="D76" s="44" t="s">
        <v>647</v>
      </c>
      <c r="E76" s="44" t="s">
        <v>648</v>
      </c>
      <c r="F76" s="54">
        <v>10</v>
      </c>
      <c r="G76" s="42"/>
      <c r="H76" s="95" t="s">
        <v>62</v>
      </c>
    </row>
    <row r="77" ht="15.6" spans="1:8">
      <c r="A77" s="39" t="s">
        <v>649</v>
      </c>
      <c r="B77" s="210" t="s">
        <v>650</v>
      </c>
      <c r="C77" s="210" t="s">
        <v>651</v>
      </c>
      <c r="D77" s="60" t="s">
        <v>652</v>
      </c>
      <c r="E77" s="212" t="s">
        <v>653</v>
      </c>
      <c r="F77" s="44">
        <v>20</v>
      </c>
      <c r="G77" s="43"/>
      <c r="H77" s="95" t="s">
        <v>62</v>
      </c>
    </row>
    <row r="78" ht="15.6" spans="1:8">
      <c r="A78" s="39" t="s">
        <v>654</v>
      </c>
      <c r="B78" s="210" t="s">
        <v>650</v>
      </c>
      <c r="C78" s="210" t="s">
        <v>651</v>
      </c>
      <c r="D78" s="60" t="s">
        <v>652</v>
      </c>
      <c r="E78" s="60" t="s">
        <v>655</v>
      </c>
      <c r="F78" s="44">
        <v>20</v>
      </c>
      <c r="G78" s="43"/>
      <c r="H78" s="95" t="s">
        <v>62</v>
      </c>
    </row>
    <row r="79" ht="15.6" spans="1:8">
      <c r="A79" s="39" t="s">
        <v>656</v>
      </c>
      <c r="B79" s="210" t="s">
        <v>633</v>
      </c>
      <c r="C79" s="210" t="s">
        <v>634</v>
      </c>
      <c r="D79" s="44" t="s">
        <v>657</v>
      </c>
      <c r="E79" s="44" t="s">
        <v>658</v>
      </c>
      <c r="F79" s="54">
        <v>1</v>
      </c>
      <c r="G79" s="42" t="s">
        <v>33</v>
      </c>
      <c r="H79" s="95" t="s">
        <v>62</v>
      </c>
    </row>
    <row r="80" ht="15.6" spans="1:8">
      <c r="A80" s="39" t="s">
        <v>659</v>
      </c>
      <c r="B80" s="210" t="s">
        <v>633</v>
      </c>
      <c r="C80" s="210" t="s">
        <v>634</v>
      </c>
      <c r="D80" s="44" t="s">
        <v>660</v>
      </c>
      <c r="E80" s="44" t="s">
        <v>661</v>
      </c>
      <c r="F80" s="54">
        <v>1</v>
      </c>
      <c r="G80" s="42" t="s">
        <v>33</v>
      </c>
      <c r="H80" s="95" t="s">
        <v>62</v>
      </c>
    </row>
    <row r="81" ht="15.6" spans="1:8">
      <c r="A81" s="39" t="s">
        <v>662</v>
      </c>
      <c r="B81" s="210" t="s">
        <v>633</v>
      </c>
      <c r="C81" s="210" t="s">
        <v>634</v>
      </c>
      <c r="D81" s="44" t="s">
        <v>663</v>
      </c>
      <c r="E81" s="44" t="s">
        <v>664</v>
      </c>
      <c r="F81" s="54">
        <v>1</v>
      </c>
      <c r="G81" s="42" t="s">
        <v>33</v>
      </c>
      <c r="H81" s="95" t="s">
        <v>62</v>
      </c>
    </row>
    <row r="82" ht="15.6" spans="1:8">
      <c r="A82" s="39" t="s">
        <v>665</v>
      </c>
      <c r="B82" s="210" t="s">
        <v>633</v>
      </c>
      <c r="C82" s="210" t="s">
        <v>634</v>
      </c>
      <c r="D82" s="44" t="s">
        <v>666</v>
      </c>
      <c r="E82" s="44" t="s">
        <v>667</v>
      </c>
      <c r="F82" s="54">
        <v>1</v>
      </c>
      <c r="G82" s="42" t="s">
        <v>33</v>
      </c>
      <c r="H82" s="95" t="s">
        <v>62</v>
      </c>
    </row>
    <row r="83" ht="31.2" spans="1:8">
      <c r="A83" s="39" t="s">
        <v>54</v>
      </c>
      <c r="B83" s="210" t="s">
        <v>55</v>
      </c>
      <c r="C83" s="210" t="s">
        <v>56</v>
      </c>
      <c r="D83" s="48" t="s">
        <v>57</v>
      </c>
      <c r="E83" s="48" t="s">
        <v>668</v>
      </c>
      <c r="F83" s="49">
        <v>1</v>
      </c>
      <c r="G83" s="43" t="s">
        <v>669</v>
      </c>
      <c r="H83" s="95" t="s">
        <v>62</v>
      </c>
    </row>
    <row r="84" ht="15.6" spans="1:8">
      <c r="A84" s="39" t="s">
        <v>670</v>
      </c>
      <c r="B84" s="210" t="s">
        <v>55</v>
      </c>
      <c r="C84" s="210" t="s">
        <v>56</v>
      </c>
      <c r="D84" s="50" t="s">
        <v>671</v>
      </c>
      <c r="E84" s="50" t="s">
        <v>672</v>
      </c>
      <c r="F84" s="44">
        <v>3</v>
      </c>
      <c r="G84" s="43" t="s">
        <v>539</v>
      </c>
      <c r="H84" s="95" t="s">
        <v>62</v>
      </c>
    </row>
    <row r="85" ht="15.6" spans="1:8">
      <c r="A85" s="39" t="s">
        <v>673</v>
      </c>
      <c r="B85" s="210" t="s">
        <v>55</v>
      </c>
      <c r="C85" s="210" t="s">
        <v>56</v>
      </c>
      <c r="D85" s="50" t="s">
        <v>671</v>
      </c>
      <c r="E85" s="50" t="s">
        <v>674</v>
      </c>
      <c r="F85" s="44">
        <v>3</v>
      </c>
      <c r="G85" s="43" t="s">
        <v>539</v>
      </c>
      <c r="H85" s="95" t="s">
        <v>62</v>
      </c>
    </row>
    <row r="86" ht="15.6" spans="1:8">
      <c r="A86" s="39" t="s">
        <v>675</v>
      </c>
      <c r="B86" s="210" t="s">
        <v>55</v>
      </c>
      <c r="C86" s="210" t="s">
        <v>56</v>
      </c>
      <c r="D86" s="43" t="s">
        <v>676</v>
      </c>
      <c r="E86" s="42" t="s">
        <v>677</v>
      </c>
      <c r="F86" s="44">
        <v>6</v>
      </c>
      <c r="G86" s="43" t="s">
        <v>539</v>
      </c>
      <c r="H86" s="95" t="s">
        <v>62</v>
      </c>
    </row>
    <row r="87" ht="15.6" spans="1:8">
      <c r="A87" s="39" t="s">
        <v>156</v>
      </c>
      <c r="B87" s="210" t="s">
        <v>55</v>
      </c>
      <c r="C87" s="210" t="s">
        <v>56</v>
      </c>
      <c r="D87" s="213" t="s">
        <v>162</v>
      </c>
      <c r="E87" s="213" t="s">
        <v>158</v>
      </c>
      <c r="F87" s="41">
        <v>10</v>
      </c>
      <c r="G87" s="43" t="s">
        <v>143</v>
      </c>
      <c r="H87" s="95" t="s">
        <v>62</v>
      </c>
    </row>
    <row r="88" ht="15.6" spans="1:8">
      <c r="A88" s="39" t="s">
        <v>678</v>
      </c>
      <c r="B88" s="210" t="s">
        <v>55</v>
      </c>
      <c r="C88" s="210" t="s">
        <v>56</v>
      </c>
      <c r="D88" s="211" t="s">
        <v>679</v>
      </c>
      <c r="E88" s="47" t="s">
        <v>680</v>
      </c>
      <c r="F88" s="54">
        <v>4</v>
      </c>
      <c r="G88" s="42"/>
      <c r="H88" s="95" t="s">
        <v>62</v>
      </c>
    </row>
    <row r="89" ht="15.6" spans="1:8">
      <c r="A89" s="39" t="s">
        <v>681</v>
      </c>
      <c r="B89" s="210" t="s">
        <v>55</v>
      </c>
      <c r="C89" s="210" t="s">
        <v>56</v>
      </c>
      <c r="D89" s="211" t="s">
        <v>682</v>
      </c>
      <c r="E89" s="47" t="s">
        <v>683</v>
      </c>
      <c r="F89" s="54">
        <v>1</v>
      </c>
      <c r="G89" s="50" t="s">
        <v>539</v>
      </c>
      <c r="H89" s="95" t="s">
        <v>62</v>
      </c>
    </row>
    <row r="90" ht="15.6" spans="1:8">
      <c r="A90" s="39" t="s">
        <v>684</v>
      </c>
      <c r="B90" s="210" t="s">
        <v>55</v>
      </c>
      <c r="C90" s="210" t="s">
        <v>56</v>
      </c>
      <c r="D90" s="211" t="s">
        <v>685</v>
      </c>
      <c r="E90" s="47" t="s">
        <v>686</v>
      </c>
      <c r="F90" s="54">
        <v>1</v>
      </c>
      <c r="G90" s="50" t="s">
        <v>539</v>
      </c>
      <c r="H90" s="95" t="s">
        <v>62</v>
      </c>
    </row>
    <row r="91" ht="15.6" spans="1:8">
      <c r="A91" s="39" t="s">
        <v>687</v>
      </c>
      <c r="B91" s="210" t="s">
        <v>55</v>
      </c>
      <c r="C91" s="210" t="s">
        <v>56</v>
      </c>
      <c r="D91" s="211" t="s">
        <v>688</v>
      </c>
      <c r="E91" s="47" t="s">
        <v>689</v>
      </c>
      <c r="F91" s="54">
        <v>2</v>
      </c>
      <c r="G91" s="50" t="s">
        <v>539</v>
      </c>
      <c r="H91" s="95" t="s">
        <v>62</v>
      </c>
    </row>
    <row r="92" ht="15.6" spans="1:8">
      <c r="A92" s="39" t="s">
        <v>690</v>
      </c>
      <c r="B92" s="210" t="s">
        <v>55</v>
      </c>
      <c r="C92" s="210" t="s">
        <v>56</v>
      </c>
      <c r="D92" s="211" t="s">
        <v>691</v>
      </c>
      <c r="E92" s="47" t="s">
        <v>692</v>
      </c>
      <c r="F92" s="54">
        <v>2</v>
      </c>
      <c r="G92" s="42" t="s">
        <v>60</v>
      </c>
      <c r="H92" s="95" t="s">
        <v>62</v>
      </c>
    </row>
    <row r="93" ht="15.6" spans="1:8">
      <c r="A93" s="39" t="s">
        <v>693</v>
      </c>
      <c r="B93" s="210" t="s">
        <v>55</v>
      </c>
      <c r="C93" s="210" t="s">
        <v>56</v>
      </c>
      <c r="D93" s="211" t="s">
        <v>694</v>
      </c>
      <c r="E93" s="47" t="s">
        <v>695</v>
      </c>
      <c r="F93" s="54">
        <v>1</v>
      </c>
      <c r="G93" s="42" t="s">
        <v>60</v>
      </c>
      <c r="H93" s="95" t="s">
        <v>62</v>
      </c>
    </row>
    <row r="94" ht="15.6" spans="1:8">
      <c r="A94" s="39" t="s">
        <v>696</v>
      </c>
      <c r="B94" s="210" t="s">
        <v>55</v>
      </c>
      <c r="C94" s="210" t="s">
        <v>56</v>
      </c>
      <c r="D94" s="211" t="s">
        <v>682</v>
      </c>
      <c r="E94" s="47" t="s">
        <v>697</v>
      </c>
      <c r="F94" s="54">
        <v>1</v>
      </c>
      <c r="G94" s="42" t="s">
        <v>539</v>
      </c>
      <c r="H94" s="95" t="s">
        <v>62</v>
      </c>
    </row>
    <row r="95" ht="15.6" spans="1:8">
      <c r="A95" s="39" t="s">
        <v>161</v>
      </c>
      <c r="B95" s="210" t="s">
        <v>55</v>
      </c>
      <c r="C95" s="210" t="s">
        <v>56</v>
      </c>
      <c r="D95" s="41" t="s">
        <v>162</v>
      </c>
      <c r="E95" s="41" t="s">
        <v>163</v>
      </c>
      <c r="F95" s="59">
        <v>2</v>
      </c>
      <c r="G95" s="42" t="s">
        <v>143</v>
      </c>
      <c r="H95" s="95" t="s">
        <v>62</v>
      </c>
    </row>
    <row r="96" ht="15.6" spans="1:8">
      <c r="A96" s="39" t="s">
        <v>698</v>
      </c>
      <c r="B96" s="210" t="s">
        <v>55</v>
      </c>
      <c r="C96" s="210" t="s">
        <v>56</v>
      </c>
      <c r="D96" s="44" t="s">
        <v>699</v>
      </c>
      <c r="E96" s="44" t="s">
        <v>700</v>
      </c>
      <c r="F96" s="54">
        <v>4</v>
      </c>
      <c r="G96" s="42" t="s">
        <v>539</v>
      </c>
      <c r="H96" s="95" t="s">
        <v>62</v>
      </c>
    </row>
    <row r="97" ht="15.6" spans="1:8">
      <c r="A97" s="39" t="s">
        <v>701</v>
      </c>
      <c r="B97" s="210" t="s">
        <v>55</v>
      </c>
      <c r="C97" s="210" t="s">
        <v>56</v>
      </c>
      <c r="D97" s="44" t="s">
        <v>699</v>
      </c>
      <c r="E97" s="44" t="s">
        <v>702</v>
      </c>
      <c r="F97" s="54">
        <v>4</v>
      </c>
      <c r="G97" s="42" t="s">
        <v>539</v>
      </c>
      <c r="H97" s="95" t="s">
        <v>62</v>
      </c>
    </row>
    <row r="98" ht="15.6" spans="1:8">
      <c r="A98" s="39" t="s">
        <v>703</v>
      </c>
      <c r="B98" s="210" t="s">
        <v>55</v>
      </c>
      <c r="C98" s="210" t="s">
        <v>56</v>
      </c>
      <c r="D98" s="211" t="s">
        <v>704</v>
      </c>
      <c r="E98" s="47" t="s">
        <v>705</v>
      </c>
      <c r="F98" s="54">
        <v>4</v>
      </c>
      <c r="G98" s="42" t="s">
        <v>539</v>
      </c>
      <c r="H98" s="95" t="s">
        <v>62</v>
      </c>
    </row>
    <row r="99" ht="15.6" spans="1:8">
      <c r="A99" s="39" t="s">
        <v>140</v>
      </c>
      <c r="B99" s="210" t="s">
        <v>55</v>
      </c>
      <c r="C99" s="210" t="s">
        <v>56</v>
      </c>
      <c r="D99" s="44" t="s">
        <v>141</v>
      </c>
      <c r="E99" s="44" t="s">
        <v>706</v>
      </c>
      <c r="F99" s="54">
        <v>3</v>
      </c>
      <c r="G99" s="42" t="s">
        <v>143</v>
      </c>
      <c r="H99" s="95" t="s">
        <v>62</v>
      </c>
    </row>
    <row r="100" ht="15.6" spans="1:8">
      <c r="A100" s="39" t="s">
        <v>707</v>
      </c>
      <c r="B100" s="210" t="s">
        <v>55</v>
      </c>
      <c r="C100" s="210" t="s">
        <v>56</v>
      </c>
      <c r="D100" s="44" t="s">
        <v>708</v>
      </c>
      <c r="E100" s="44" t="s">
        <v>709</v>
      </c>
      <c r="F100" s="54">
        <v>8</v>
      </c>
      <c r="G100" s="42" t="s">
        <v>539</v>
      </c>
      <c r="H100" s="95" t="s">
        <v>62</v>
      </c>
    </row>
    <row r="101" ht="15.6" spans="1:8">
      <c r="A101" s="39" t="s">
        <v>710</v>
      </c>
      <c r="B101" s="210" t="s">
        <v>55</v>
      </c>
      <c r="C101" s="210" t="s">
        <v>56</v>
      </c>
      <c r="D101" s="44" t="s">
        <v>711</v>
      </c>
      <c r="E101" s="44" t="s">
        <v>712</v>
      </c>
      <c r="F101" s="54">
        <v>4</v>
      </c>
      <c r="G101" s="42" t="s">
        <v>539</v>
      </c>
      <c r="H101" s="95" t="s">
        <v>62</v>
      </c>
    </row>
    <row r="102" ht="15.6" spans="1:8">
      <c r="A102" s="39" t="s">
        <v>713</v>
      </c>
      <c r="B102" s="210" t="s">
        <v>55</v>
      </c>
      <c r="C102" s="210" t="s">
        <v>56</v>
      </c>
      <c r="D102" s="44" t="s">
        <v>714</v>
      </c>
      <c r="E102" s="44" t="s">
        <v>715</v>
      </c>
      <c r="F102" s="54">
        <v>10</v>
      </c>
      <c r="G102" s="42" t="s">
        <v>539</v>
      </c>
      <c r="H102" s="95" t="s">
        <v>62</v>
      </c>
    </row>
    <row r="103" ht="15.6" spans="1:8">
      <c r="A103" s="39" t="s">
        <v>716</v>
      </c>
      <c r="B103" s="210" t="s">
        <v>55</v>
      </c>
      <c r="C103" s="210" t="s">
        <v>56</v>
      </c>
      <c r="D103" s="44" t="s">
        <v>717</v>
      </c>
      <c r="E103" s="44" t="s">
        <v>718</v>
      </c>
      <c r="F103" s="54">
        <v>2</v>
      </c>
      <c r="G103" s="42" t="s">
        <v>539</v>
      </c>
      <c r="H103" s="95" t="s">
        <v>62</v>
      </c>
    </row>
    <row r="104" ht="15.6" spans="1:8">
      <c r="A104" s="55" t="s">
        <v>719</v>
      </c>
      <c r="B104" s="214" t="s">
        <v>55</v>
      </c>
      <c r="C104" s="214" t="s">
        <v>56</v>
      </c>
      <c r="D104" s="46" t="s">
        <v>720</v>
      </c>
      <c r="E104" s="46" t="s">
        <v>721</v>
      </c>
      <c r="F104" s="54">
        <v>1</v>
      </c>
      <c r="G104" s="58"/>
      <c r="H104" s="95" t="s">
        <v>62</v>
      </c>
    </row>
    <row r="105" ht="15.6" spans="1:8">
      <c r="A105" s="39" t="s">
        <v>722</v>
      </c>
      <c r="B105" s="210" t="s">
        <v>55</v>
      </c>
      <c r="C105" s="210" t="s">
        <v>56</v>
      </c>
      <c r="D105" s="44" t="s">
        <v>723</v>
      </c>
      <c r="E105" s="44" t="s">
        <v>724</v>
      </c>
      <c r="F105" s="54">
        <v>8</v>
      </c>
      <c r="G105" s="42" t="s">
        <v>539</v>
      </c>
      <c r="H105" s="95" t="s">
        <v>62</v>
      </c>
    </row>
    <row r="106" ht="15.6" spans="1:8">
      <c r="A106" s="39" t="s">
        <v>64</v>
      </c>
      <c r="B106" s="210" t="s">
        <v>65</v>
      </c>
      <c r="C106" s="210" t="s">
        <v>66</v>
      </c>
      <c r="D106" s="211" t="s">
        <v>67</v>
      </c>
      <c r="E106" s="47" t="s">
        <v>725</v>
      </c>
      <c r="F106" s="61" t="s">
        <v>53</v>
      </c>
      <c r="G106" s="68" t="s">
        <v>70</v>
      </c>
      <c r="H106" s="95" t="s">
        <v>62</v>
      </c>
    </row>
    <row r="107" ht="15.6" spans="1:8">
      <c r="A107" s="39" t="s">
        <v>82</v>
      </c>
      <c r="B107" s="210" t="s">
        <v>65</v>
      </c>
      <c r="C107" s="210" t="s">
        <v>66</v>
      </c>
      <c r="D107" s="211" t="s">
        <v>78</v>
      </c>
      <c r="E107" s="47" t="s">
        <v>83</v>
      </c>
      <c r="F107" s="61" t="s">
        <v>53</v>
      </c>
      <c r="G107" s="68" t="s">
        <v>70</v>
      </c>
      <c r="H107" s="95" t="s">
        <v>62</v>
      </c>
    </row>
    <row r="108" ht="15.6" spans="1:8">
      <c r="A108" s="39" t="s">
        <v>73</v>
      </c>
      <c r="B108" s="210" t="s">
        <v>65</v>
      </c>
      <c r="C108" s="210" t="s">
        <v>66</v>
      </c>
      <c r="D108" s="211" t="s">
        <v>67</v>
      </c>
      <c r="E108" s="47" t="s">
        <v>726</v>
      </c>
      <c r="F108" s="62">
        <v>1</v>
      </c>
      <c r="G108" s="69" t="s">
        <v>70</v>
      </c>
      <c r="H108" s="95" t="s">
        <v>62</v>
      </c>
    </row>
    <row r="109" ht="15.6" spans="1:8">
      <c r="A109" s="39" t="s">
        <v>77</v>
      </c>
      <c r="B109" s="210" t="s">
        <v>65</v>
      </c>
      <c r="C109" s="210" t="s">
        <v>66</v>
      </c>
      <c r="D109" s="211" t="s">
        <v>78</v>
      </c>
      <c r="E109" s="47" t="s">
        <v>79</v>
      </c>
      <c r="F109" s="62">
        <v>1</v>
      </c>
      <c r="G109" s="69" t="s">
        <v>70</v>
      </c>
      <c r="H109" s="95" t="s">
        <v>62</v>
      </c>
    </row>
    <row r="110" ht="15.6" spans="1:8">
      <c r="A110" s="39" t="s">
        <v>727</v>
      </c>
      <c r="B110" s="210" t="s">
        <v>65</v>
      </c>
      <c r="C110" s="210" t="s">
        <v>66</v>
      </c>
      <c r="D110" s="211" t="s">
        <v>728</v>
      </c>
      <c r="E110" s="47" t="s">
        <v>729</v>
      </c>
      <c r="F110" s="63">
        <v>5</v>
      </c>
      <c r="G110" s="68" t="s">
        <v>291</v>
      </c>
      <c r="H110" s="95" t="s">
        <v>62</v>
      </c>
    </row>
    <row r="111" ht="15.6" spans="1:8">
      <c r="A111" s="39" t="s">
        <v>730</v>
      </c>
      <c r="B111" s="210" t="s">
        <v>65</v>
      </c>
      <c r="C111" s="210" t="s">
        <v>66</v>
      </c>
      <c r="D111" s="62" t="s">
        <v>731</v>
      </c>
      <c r="E111" s="64" t="s">
        <v>732</v>
      </c>
      <c r="F111" s="63">
        <v>5</v>
      </c>
      <c r="G111" s="68" t="s">
        <v>179</v>
      </c>
      <c r="H111" s="95" t="s">
        <v>62</v>
      </c>
    </row>
    <row r="112" ht="15.6" spans="1:8">
      <c r="A112" s="39" t="s">
        <v>733</v>
      </c>
      <c r="B112" s="210" t="s">
        <v>65</v>
      </c>
      <c r="C112" s="210" t="s">
        <v>66</v>
      </c>
      <c r="D112" s="211" t="s">
        <v>177</v>
      </c>
      <c r="E112" s="47" t="s">
        <v>178</v>
      </c>
      <c r="F112" s="62">
        <v>1</v>
      </c>
      <c r="G112" s="69" t="s">
        <v>179</v>
      </c>
      <c r="H112" s="95" t="s">
        <v>62</v>
      </c>
    </row>
    <row r="113" ht="15.6" spans="1:8">
      <c r="A113" s="39" t="s">
        <v>132</v>
      </c>
      <c r="B113" s="210" t="s">
        <v>65</v>
      </c>
      <c r="C113" s="210" t="s">
        <v>66</v>
      </c>
      <c r="D113" s="46" t="s">
        <v>734</v>
      </c>
      <c r="E113" s="46" t="s">
        <v>134</v>
      </c>
      <c r="F113" s="54">
        <v>1</v>
      </c>
      <c r="G113" s="42" t="s">
        <v>111</v>
      </c>
      <c r="H113" s="95" t="s">
        <v>62</v>
      </c>
    </row>
    <row r="114" ht="15.6" spans="1:8">
      <c r="A114" s="39" t="s">
        <v>128</v>
      </c>
      <c r="B114" s="210" t="s">
        <v>65</v>
      </c>
      <c r="C114" s="210" t="s">
        <v>66</v>
      </c>
      <c r="D114" s="46" t="s">
        <v>129</v>
      </c>
      <c r="E114" s="46" t="s">
        <v>130</v>
      </c>
      <c r="F114" s="54">
        <v>1</v>
      </c>
      <c r="G114" s="42" t="s">
        <v>111</v>
      </c>
      <c r="H114" s="95" t="s">
        <v>62</v>
      </c>
    </row>
    <row r="115" ht="15.6" spans="1:8">
      <c r="A115" s="39" t="s">
        <v>113</v>
      </c>
      <c r="B115" s="210" t="s">
        <v>65</v>
      </c>
      <c r="C115" s="210" t="s">
        <v>66</v>
      </c>
      <c r="D115" s="46" t="s">
        <v>116</v>
      </c>
      <c r="E115" s="46" t="s">
        <v>117</v>
      </c>
      <c r="F115" s="54">
        <v>1</v>
      </c>
      <c r="G115" s="42" t="s">
        <v>111</v>
      </c>
      <c r="H115" s="95" t="s">
        <v>62</v>
      </c>
    </row>
    <row r="116" ht="15.6" spans="1:8">
      <c r="A116" s="39" t="s">
        <v>106</v>
      </c>
      <c r="B116" s="210" t="s">
        <v>65</v>
      </c>
      <c r="C116" s="210" t="s">
        <v>66</v>
      </c>
      <c r="D116" s="46" t="s">
        <v>109</v>
      </c>
      <c r="E116" s="65" t="s">
        <v>110</v>
      </c>
      <c r="F116" s="54">
        <v>1</v>
      </c>
      <c r="G116" s="42" t="s">
        <v>111</v>
      </c>
      <c r="H116" s="95" t="s">
        <v>62</v>
      </c>
    </row>
    <row r="117" ht="15.6" spans="1:8">
      <c r="A117" s="39" t="s">
        <v>124</v>
      </c>
      <c r="B117" s="210" t="s">
        <v>65</v>
      </c>
      <c r="C117" s="210" t="s">
        <v>66</v>
      </c>
      <c r="D117" s="46" t="s">
        <v>125</v>
      </c>
      <c r="E117" s="46" t="s">
        <v>126</v>
      </c>
      <c r="F117" s="54">
        <v>1</v>
      </c>
      <c r="G117" s="42" t="s">
        <v>111</v>
      </c>
      <c r="H117" s="95" t="s">
        <v>62</v>
      </c>
    </row>
    <row r="118" ht="15.6" spans="1:8">
      <c r="A118" s="39" t="s">
        <v>171</v>
      </c>
      <c r="B118" s="210" t="s">
        <v>114</v>
      </c>
      <c r="C118" s="210" t="s">
        <v>115</v>
      </c>
      <c r="D118" s="211" t="s">
        <v>172</v>
      </c>
      <c r="E118" s="53" t="s">
        <v>173</v>
      </c>
      <c r="F118" s="62">
        <v>3</v>
      </c>
      <c r="G118" s="69" t="s">
        <v>174</v>
      </c>
      <c r="H118" s="95" t="s">
        <v>62</v>
      </c>
    </row>
    <row r="119" ht="15.6" spans="1:8">
      <c r="A119" s="39" t="s">
        <v>182</v>
      </c>
      <c r="B119" s="210" t="s">
        <v>114</v>
      </c>
      <c r="C119" s="210" t="s">
        <v>115</v>
      </c>
      <c r="D119" s="62" t="s">
        <v>183</v>
      </c>
      <c r="E119" s="62" t="s">
        <v>184</v>
      </c>
      <c r="F119" s="62">
        <v>1</v>
      </c>
      <c r="G119" s="69" t="s">
        <v>185</v>
      </c>
      <c r="H119" s="95" t="s">
        <v>62</v>
      </c>
    </row>
    <row r="120" ht="15.6" spans="1:8">
      <c r="A120" s="39" t="s">
        <v>99</v>
      </c>
      <c r="B120" s="210" t="s">
        <v>114</v>
      </c>
      <c r="C120" s="210" t="s">
        <v>115</v>
      </c>
      <c r="D120" s="213" t="s">
        <v>102</v>
      </c>
      <c r="E120" s="53" t="s">
        <v>103</v>
      </c>
      <c r="F120" s="54">
        <v>1</v>
      </c>
      <c r="G120" s="42" t="s">
        <v>104</v>
      </c>
      <c r="H120" s="95" t="s">
        <v>62</v>
      </c>
    </row>
    <row r="121" ht="15.6" spans="1:8">
      <c r="A121" s="39" t="s">
        <v>165</v>
      </c>
      <c r="B121" s="210" t="s">
        <v>114</v>
      </c>
      <c r="C121" s="210" t="s">
        <v>115</v>
      </c>
      <c r="D121" s="44" t="s">
        <v>735</v>
      </c>
      <c r="E121" s="44" t="s">
        <v>167</v>
      </c>
      <c r="F121" s="54">
        <v>4</v>
      </c>
      <c r="G121" s="42" t="s">
        <v>168</v>
      </c>
      <c r="H121" s="95" t="s">
        <v>62</v>
      </c>
    </row>
    <row r="122" ht="15.6" spans="1:8">
      <c r="A122" s="39" t="s">
        <v>120</v>
      </c>
      <c r="B122" s="210" t="s">
        <v>114</v>
      </c>
      <c r="C122" s="210" t="s">
        <v>115</v>
      </c>
      <c r="D122" s="46" t="s">
        <v>121</v>
      </c>
      <c r="E122" s="46" t="s">
        <v>122</v>
      </c>
      <c r="F122" s="54">
        <v>1</v>
      </c>
      <c r="G122" s="42" t="s">
        <v>111</v>
      </c>
      <c r="H122" s="95" t="s">
        <v>62</v>
      </c>
    </row>
    <row r="123" ht="15.6" spans="1:8">
      <c r="A123" s="39" t="s">
        <v>136</v>
      </c>
      <c r="B123" s="210" t="s">
        <v>114</v>
      </c>
      <c r="C123" s="210" t="s">
        <v>115</v>
      </c>
      <c r="D123" s="46" t="s">
        <v>137</v>
      </c>
      <c r="E123" s="46" t="s">
        <v>138</v>
      </c>
      <c r="F123" s="54">
        <v>1</v>
      </c>
      <c r="G123" s="42" t="s">
        <v>111</v>
      </c>
      <c r="H123" s="95" t="s">
        <v>62</v>
      </c>
    </row>
    <row r="124" ht="24" spans="1:9">
      <c r="A124" s="95"/>
      <c r="B124" s="95"/>
      <c r="C124" s="215" t="s">
        <v>115</v>
      </c>
      <c r="D124" s="10" t="s">
        <v>324</v>
      </c>
      <c r="E124" s="216" t="s">
        <v>325</v>
      </c>
      <c r="F124" s="23">
        <v>1</v>
      </c>
      <c r="G124" s="17" t="s">
        <v>326</v>
      </c>
      <c r="H124" s="95" t="s">
        <v>308</v>
      </c>
      <c r="I124" s="2" t="s">
        <v>736</v>
      </c>
    </row>
    <row r="125" spans="1:8">
      <c r="A125" s="95"/>
      <c r="B125" s="95"/>
      <c r="C125" s="217" t="s">
        <v>737</v>
      </c>
      <c r="D125" s="10" t="s">
        <v>738</v>
      </c>
      <c r="E125" s="12" t="s">
        <v>739</v>
      </c>
      <c r="F125" s="23">
        <v>1</v>
      </c>
      <c r="G125" s="20" t="s">
        <v>467</v>
      </c>
      <c r="H125" s="95" t="s">
        <v>308</v>
      </c>
    </row>
    <row r="126" spans="1:8">
      <c r="A126" s="95"/>
      <c r="B126" s="95"/>
      <c r="C126" s="217" t="s">
        <v>737</v>
      </c>
      <c r="D126" s="10" t="s">
        <v>740</v>
      </c>
      <c r="E126" s="10" t="s">
        <v>741</v>
      </c>
      <c r="F126" s="23">
        <v>3</v>
      </c>
      <c r="G126" s="20" t="s">
        <v>467</v>
      </c>
      <c r="H126" s="95" t="s">
        <v>308</v>
      </c>
    </row>
    <row r="127" spans="1:8">
      <c r="A127" s="95"/>
      <c r="B127" s="95"/>
      <c r="C127" s="217" t="s">
        <v>737</v>
      </c>
      <c r="D127" s="10" t="s">
        <v>742</v>
      </c>
      <c r="E127" s="10" t="s">
        <v>743</v>
      </c>
      <c r="F127" s="23">
        <v>1</v>
      </c>
      <c r="G127" s="20" t="s">
        <v>744</v>
      </c>
      <c r="H127" s="95" t="s">
        <v>308</v>
      </c>
    </row>
    <row r="128" spans="1:8">
      <c r="A128" s="95"/>
      <c r="B128" s="95"/>
      <c r="C128" s="217" t="s">
        <v>737</v>
      </c>
      <c r="D128" s="10" t="s">
        <v>745</v>
      </c>
      <c r="E128" s="10" t="s">
        <v>746</v>
      </c>
      <c r="F128" s="23">
        <v>1</v>
      </c>
      <c r="G128" s="20" t="s">
        <v>467</v>
      </c>
      <c r="H128" s="95" t="s">
        <v>308</v>
      </c>
    </row>
    <row r="129" spans="1:8">
      <c r="A129" s="95"/>
      <c r="B129" s="95"/>
      <c r="C129" s="217" t="s">
        <v>737</v>
      </c>
      <c r="D129" s="10" t="s">
        <v>747</v>
      </c>
      <c r="E129" s="10" t="s">
        <v>748</v>
      </c>
      <c r="F129" s="23">
        <v>0</v>
      </c>
      <c r="G129" s="20" t="s">
        <v>744</v>
      </c>
      <c r="H129" s="95" t="s">
        <v>308</v>
      </c>
    </row>
    <row r="130" spans="1:8">
      <c r="A130" s="95"/>
      <c r="B130" s="95"/>
      <c r="C130" s="217" t="s">
        <v>737</v>
      </c>
      <c r="D130" s="10" t="s">
        <v>749</v>
      </c>
      <c r="E130" s="10" t="s">
        <v>750</v>
      </c>
      <c r="F130" s="23">
        <v>1</v>
      </c>
      <c r="G130" s="20" t="s">
        <v>33</v>
      </c>
      <c r="H130" s="95" t="s">
        <v>308</v>
      </c>
    </row>
    <row r="131" ht="24" spans="1:8">
      <c r="A131" s="95"/>
      <c r="B131" s="95"/>
      <c r="C131" s="215" t="s">
        <v>108</v>
      </c>
      <c r="D131" s="10" t="s">
        <v>751</v>
      </c>
      <c r="E131" s="10" t="s">
        <v>752</v>
      </c>
      <c r="F131" s="23">
        <v>1</v>
      </c>
      <c r="G131" s="20" t="s">
        <v>744</v>
      </c>
      <c r="H131" s="95" t="s">
        <v>308</v>
      </c>
    </row>
    <row r="132" spans="1:8">
      <c r="A132" s="95"/>
      <c r="B132" s="95"/>
      <c r="C132" s="217" t="s">
        <v>108</v>
      </c>
      <c r="D132" s="10" t="s">
        <v>753</v>
      </c>
      <c r="E132" s="13" t="s">
        <v>754</v>
      </c>
      <c r="F132" s="23">
        <v>1</v>
      </c>
      <c r="G132" s="20" t="s">
        <v>467</v>
      </c>
      <c r="H132" s="95" t="s">
        <v>308</v>
      </c>
    </row>
    <row r="133" ht="24" spans="1:8">
      <c r="A133" s="95"/>
      <c r="B133" s="95"/>
      <c r="C133" s="217" t="s">
        <v>108</v>
      </c>
      <c r="D133" s="10" t="s">
        <v>755</v>
      </c>
      <c r="E133" s="10" t="s">
        <v>756</v>
      </c>
      <c r="F133" s="23">
        <v>0</v>
      </c>
      <c r="G133" s="20" t="s">
        <v>757</v>
      </c>
      <c r="H133" s="95" t="s">
        <v>308</v>
      </c>
    </row>
    <row r="134" spans="1:8">
      <c r="A134" s="95"/>
      <c r="B134" s="95"/>
      <c r="C134" s="217" t="s">
        <v>108</v>
      </c>
      <c r="D134" s="10" t="s">
        <v>758</v>
      </c>
      <c r="E134" s="10" t="s">
        <v>759</v>
      </c>
      <c r="F134" s="23">
        <v>2</v>
      </c>
      <c r="G134" s="20" t="s">
        <v>467</v>
      </c>
      <c r="H134" s="95" t="s">
        <v>308</v>
      </c>
    </row>
    <row r="135" spans="1:8">
      <c r="A135" s="95"/>
      <c r="B135" s="95"/>
      <c r="C135" s="217" t="s">
        <v>108</v>
      </c>
      <c r="D135" s="10" t="s">
        <v>760</v>
      </c>
      <c r="E135" s="10" t="s">
        <v>761</v>
      </c>
      <c r="F135" s="23">
        <v>2</v>
      </c>
      <c r="G135" s="20" t="s">
        <v>467</v>
      </c>
      <c r="H135" s="95" t="s">
        <v>308</v>
      </c>
    </row>
    <row r="136" spans="1:8">
      <c r="A136" s="95"/>
      <c r="B136" s="95"/>
      <c r="C136" s="217" t="s">
        <v>108</v>
      </c>
      <c r="D136" s="10" t="s">
        <v>762</v>
      </c>
      <c r="E136" s="10" t="s">
        <v>763</v>
      </c>
      <c r="F136" s="23">
        <v>1</v>
      </c>
      <c r="G136" s="20" t="s">
        <v>467</v>
      </c>
      <c r="H136" s="95" t="s">
        <v>308</v>
      </c>
    </row>
    <row r="137" spans="1:8">
      <c r="A137" s="95"/>
      <c r="B137" s="95"/>
      <c r="C137" s="217" t="s">
        <v>108</v>
      </c>
      <c r="D137" s="10" t="s">
        <v>764</v>
      </c>
      <c r="E137" s="14" t="s">
        <v>765</v>
      </c>
      <c r="F137" s="23">
        <v>2</v>
      </c>
      <c r="G137" s="20" t="s">
        <v>467</v>
      </c>
      <c r="H137" s="95" t="s">
        <v>308</v>
      </c>
    </row>
    <row r="138" spans="1:8">
      <c r="A138" s="95"/>
      <c r="B138" s="95"/>
      <c r="C138" s="217" t="s">
        <v>108</v>
      </c>
      <c r="D138" s="10" t="s">
        <v>764</v>
      </c>
      <c r="E138" s="14" t="s">
        <v>766</v>
      </c>
      <c r="F138" s="23">
        <v>2</v>
      </c>
      <c r="G138" s="20" t="s">
        <v>467</v>
      </c>
      <c r="H138" s="95" t="s">
        <v>308</v>
      </c>
    </row>
    <row r="139" spans="1:8">
      <c r="A139" s="95"/>
      <c r="B139" s="95"/>
      <c r="C139" s="217" t="s">
        <v>108</v>
      </c>
      <c r="D139" s="10" t="s">
        <v>767</v>
      </c>
      <c r="E139" s="10" t="s">
        <v>768</v>
      </c>
      <c r="F139" s="23">
        <v>1</v>
      </c>
      <c r="G139" s="20" t="s">
        <v>467</v>
      </c>
      <c r="H139" s="95" t="s">
        <v>308</v>
      </c>
    </row>
    <row r="140" spans="1:8">
      <c r="A140" s="95"/>
      <c r="B140" s="95"/>
      <c r="C140" s="217" t="s">
        <v>108</v>
      </c>
      <c r="D140" s="10" t="s">
        <v>767</v>
      </c>
      <c r="E140" s="10" t="s">
        <v>769</v>
      </c>
      <c r="F140" s="23">
        <v>1</v>
      </c>
      <c r="G140" s="20"/>
      <c r="H140" s="95" t="s">
        <v>308</v>
      </c>
    </row>
    <row r="141" spans="1:8">
      <c r="A141" s="95"/>
      <c r="B141" s="95"/>
      <c r="C141" s="217" t="s">
        <v>108</v>
      </c>
      <c r="D141" s="10" t="s">
        <v>770</v>
      </c>
      <c r="E141" s="14" t="s">
        <v>771</v>
      </c>
      <c r="F141" s="23">
        <v>1</v>
      </c>
      <c r="G141" s="20" t="s">
        <v>467</v>
      </c>
      <c r="H141" s="95" t="s">
        <v>308</v>
      </c>
    </row>
    <row r="142" spans="1:9">
      <c r="A142" s="95"/>
      <c r="B142" s="95"/>
      <c r="C142" s="217" t="s">
        <v>115</v>
      </c>
      <c r="D142" s="10" t="s">
        <v>772</v>
      </c>
      <c r="E142" s="96" t="s">
        <v>773</v>
      </c>
      <c r="F142" s="23">
        <v>1</v>
      </c>
      <c r="G142" s="17" t="s">
        <v>774</v>
      </c>
      <c r="H142" s="95" t="s">
        <v>308</v>
      </c>
      <c r="I142" s="3" t="s">
        <v>775</v>
      </c>
    </row>
    <row r="143" spans="1:9">
      <c r="A143" s="95"/>
      <c r="B143" s="95"/>
      <c r="C143" s="217" t="s">
        <v>56</v>
      </c>
      <c r="D143" s="10" t="s">
        <v>776</v>
      </c>
      <c r="E143" s="10" t="s">
        <v>335</v>
      </c>
      <c r="F143" s="23">
        <v>1</v>
      </c>
      <c r="G143" s="17" t="s">
        <v>774</v>
      </c>
      <c r="H143" s="95" t="s">
        <v>308</v>
      </c>
      <c r="I143" s="3" t="s">
        <v>736</v>
      </c>
    </row>
    <row r="144" spans="1:9">
      <c r="A144" s="95"/>
      <c r="B144" s="95"/>
      <c r="C144" s="217" t="s">
        <v>66</v>
      </c>
      <c r="D144" s="10" t="s">
        <v>442</v>
      </c>
      <c r="E144" s="10" t="s">
        <v>777</v>
      </c>
      <c r="F144" s="23">
        <v>1</v>
      </c>
      <c r="G144" s="17" t="s">
        <v>774</v>
      </c>
      <c r="H144" s="95" t="s">
        <v>308</v>
      </c>
      <c r="I144" s="3" t="s">
        <v>736</v>
      </c>
    </row>
    <row r="145" spans="1:8">
      <c r="A145" s="95"/>
      <c r="B145" s="95"/>
      <c r="C145" s="217" t="s">
        <v>304</v>
      </c>
      <c r="D145" s="17" t="s">
        <v>778</v>
      </c>
      <c r="E145" s="16" t="s">
        <v>305</v>
      </c>
      <c r="F145" s="23">
        <v>1</v>
      </c>
      <c r="G145" s="17" t="s">
        <v>779</v>
      </c>
      <c r="H145" s="95" t="s">
        <v>308</v>
      </c>
    </row>
    <row r="146" spans="1:8">
      <c r="A146" s="95"/>
      <c r="B146" s="95"/>
      <c r="C146" s="217" t="s">
        <v>304</v>
      </c>
      <c r="D146" s="17" t="s">
        <v>780</v>
      </c>
      <c r="E146" s="17" t="s">
        <v>781</v>
      </c>
      <c r="F146" s="23">
        <v>1</v>
      </c>
      <c r="G146" s="17" t="s">
        <v>782</v>
      </c>
      <c r="H146" s="95" t="s">
        <v>308</v>
      </c>
    </row>
    <row r="147" spans="1:8">
      <c r="A147" s="95"/>
      <c r="B147" s="95"/>
      <c r="C147" s="217" t="s">
        <v>66</v>
      </c>
      <c r="D147" s="22" t="s">
        <v>783</v>
      </c>
      <c r="E147" s="19" t="s">
        <v>321</v>
      </c>
      <c r="F147" s="26">
        <v>1</v>
      </c>
      <c r="G147" s="17" t="s">
        <v>318</v>
      </c>
      <c r="H147" s="95" t="s">
        <v>308</v>
      </c>
    </row>
    <row r="148" spans="1:8">
      <c r="A148" s="95"/>
      <c r="B148" s="95"/>
      <c r="C148" s="217" t="s">
        <v>66</v>
      </c>
      <c r="D148" s="22" t="s">
        <v>783</v>
      </c>
      <c r="E148" s="19" t="s">
        <v>317</v>
      </c>
      <c r="F148" s="26">
        <v>1</v>
      </c>
      <c r="G148" s="17" t="s">
        <v>318</v>
      </c>
      <c r="H148" s="95" t="s">
        <v>308</v>
      </c>
    </row>
    <row r="149" spans="1:8">
      <c r="A149" s="95"/>
      <c r="B149" s="95"/>
      <c r="C149" s="217" t="s">
        <v>66</v>
      </c>
      <c r="D149" s="17" t="s">
        <v>784</v>
      </c>
      <c r="E149" s="16" t="s">
        <v>785</v>
      </c>
      <c r="F149" s="23">
        <v>1</v>
      </c>
      <c r="G149" s="17" t="s">
        <v>779</v>
      </c>
      <c r="H149" s="95" t="s">
        <v>308</v>
      </c>
    </row>
    <row r="150" spans="1:8">
      <c r="A150" s="95"/>
      <c r="B150" s="95"/>
      <c r="C150" s="217" t="s">
        <v>66</v>
      </c>
      <c r="D150" s="20" t="s">
        <v>786</v>
      </c>
      <c r="E150" s="17" t="s">
        <v>787</v>
      </c>
      <c r="F150" s="23">
        <v>1</v>
      </c>
      <c r="G150" s="17" t="s">
        <v>782</v>
      </c>
      <c r="H150" s="95" t="s">
        <v>308</v>
      </c>
    </row>
    <row r="151" spans="1:8">
      <c r="A151" s="95"/>
      <c r="B151" s="95"/>
      <c r="C151" s="217" t="s">
        <v>115</v>
      </c>
      <c r="D151" s="21" t="s">
        <v>788</v>
      </c>
      <c r="E151" s="22" t="s">
        <v>789</v>
      </c>
      <c r="F151" s="26">
        <v>1</v>
      </c>
      <c r="G151" s="17" t="s">
        <v>782</v>
      </c>
      <c r="H151" s="95" t="s">
        <v>308</v>
      </c>
    </row>
  </sheetData>
  <conditionalFormatting sqref="E12">
    <cfRule type="duplicateValues" dxfId="1" priority="20" stopIfTrue="1"/>
  </conditionalFormatting>
  <conditionalFormatting sqref="E14">
    <cfRule type="duplicateValues" dxfId="1" priority="35" stopIfTrue="1"/>
  </conditionalFormatting>
  <conditionalFormatting sqref="E15">
    <cfRule type="duplicateValues" dxfId="1" priority="22" stopIfTrue="1"/>
  </conditionalFormatting>
  <conditionalFormatting sqref="E16">
    <cfRule type="duplicateValues" dxfId="1" priority="23" stopIfTrue="1"/>
  </conditionalFormatting>
  <conditionalFormatting sqref="E88">
    <cfRule type="duplicateValues" dxfId="1" priority="34" stopIfTrue="1"/>
  </conditionalFormatting>
  <conditionalFormatting sqref="E91">
    <cfRule type="duplicateValues" dxfId="1" priority="32" stopIfTrue="1"/>
  </conditionalFormatting>
  <conditionalFormatting sqref="E93">
    <cfRule type="duplicateValues" dxfId="1" priority="30" stopIfTrue="1"/>
  </conditionalFormatting>
  <conditionalFormatting sqref="E96">
    <cfRule type="duplicateValues" dxfId="1" priority="29" stopIfTrue="1"/>
  </conditionalFormatting>
  <conditionalFormatting sqref="E99">
    <cfRule type="duplicateValues" dxfId="1" priority="28" stopIfTrue="1"/>
  </conditionalFormatting>
  <conditionalFormatting sqref="E100">
    <cfRule type="duplicateValues" dxfId="1" priority="27" stopIfTrue="1"/>
  </conditionalFormatting>
  <conditionalFormatting sqref="E101">
    <cfRule type="duplicateValues" dxfId="1" priority="26" stopIfTrue="1"/>
  </conditionalFormatting>
  <conditionalFormatting sqref="E103">
    <cfRule type="duplicateValues" dxfId="1" priority="25" stopIfTrue="1"/>
  </conditionalFormatting>
  <conditionalFormatting sqref="E124">
    <cfRule type="duplicateValues" dxfId="1" priority="18" stopIfTrue="1"/>
  </conditionalFormatting>
  <conditionalFormatting sqref="E125">
    <cfRule type="duplicateValues" dxfId="1" priority="17" stopIfTrue="1"/>
  </conditionalFormatting>
  <conditionalFormatting sqref="E126">
    <cfRule type="duplicateValues" dxfId="1" priority="16" stopIfTrue="1"/>
  </conditionalFormatting>
  <conditionalFormatting sqref="E127">
    <cfRule type="duplicateValues" dxfId="1" priority="15" stopIfTrue="1"/>
  </conditionalFormatting>
  <conditionalFormatting sqref="E128">
    <cfRule type="duplicateValues" dxfId="1" priority="14" stopIfTrue="1"/>
  </conditionalFormatting>
  <conditionalFormatting sqref="E129">
    <cfRule type="duplicateValues" dxfId="1" priority="13" stopIfTrue="1"/>
  </conditionalFormatting>
  <conditionalFormatting sqref="E130">
    <cfRule type="duplicateValues" dxfId="1" priority="12" stopIfTrue="1"/>
  </conditionalFormatting>
  <conditionalFormatting sqref="E131">
    <cfRule type="duplicateValues" dxfId="1" priority="11" stopIfTrue="1"/>
  </conditionalFormatting>
  <conditionalFormatting sqref="E132">
    <cfRule type="duplicateValues" dxfId="1" priority="10" stopIfTrue="1"/>
  </conditionalFormatting>
  <conditionalFormatting sqref="E133">
    <cfRule type="duplicateValues" dxfId="1" priority="9" stopIfTrue="1"/>
  </conditionalFormatting>
  <conditionalFormatting sqref="E136">
    <cfRule type="duplicateValues" dxfId="1" priority="7" stopIfTrue="1"/>
  </conditionalFormatting>
  <conditionalFormatting sqref="E137">
    <cfRule type="duplicateValues" dxfId="1" priority="6" stopIfTrue="1"/>
  </conditionalFormatting>
  <conditionalFormatting sqref="E145">
    <cfRule type="duplicateValues" dxfId="1" priority="5" stopIfTrue="1"/>
  </conditionalFormatting>
  <conditionalFormatting sqref="E149">
    <cfRule type="duplicateValues" dxfId="1" priority="3" stopIfTrue="1"/>
  </conditionalFormatting>
  <conditionalFormatting sqref="E150">
    <cfRule type="duplicateValues" dxfId="1" priority="2" stopIfTrue="1"/>
  </conditionalFormatting>
  <conditionalFormatting sqref="E151">
    <cfRule type="duplicateValues" dxfId="1" priority="1" stopIfTrue="1"/>
  </conditionalFormatting>
  <conditionalFormatting sqref="E1:E123">
    <cfRule type="duplicateValues" dxfId="0" priority="19" stopIfTrue="1"/>
  </conditionalFormatting>
  <conditionalFormatting sqref="E17:E20">
    <cfRule type="duplicateValues" dxfId="1" priority="21" stopIfTrue="1"/>
  </conditionalFormatting>
  <conditionalFormatting sqref="E89:E90">
    <cfRule type="duplicateValues" dxfId="1" priority="33" stopIfTrue="1"/>
  </conditionalFormatting>
  <conditionalFormatting sqref="E104:E105">
    <cfRule type="duplicateValues" dxfId="1" priority="24" stopIfTrue="1"/>
  </conditionalFormatting>
  <conditionalFormatting sqref="E134:E135">
    <cfRule type="duplicateValues" dxfId="1" priority="8" stopIfTrue="1"/>
  </conditionalFormatting>
  <conditionalFormatting sqref="E147:E148">
    <cfRule type="duplicateValues" dxfId="1" priority="4" stopIfTrue="1"/>
  </conditionalFormatting>
  <conditionalFormatting sqref="E92 E94">
    <cfRule type="duplicateValues" dxfId="1" priority="31" stopIfTrue="1"/>
  </conditionalFormatting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showGridLines="0" workbookViewId="0">
      <pane ySplit="1" topLeftCell="A25" activePane="bottomLeft" state="frozen"/>
      <selection/>
      <selection pane="bottomLeft" activeCell="I30" sqref="I30"/>
    </sheetView>
  </sheetViews>
  <sheetFormatPr defaultColWidth="9" defaultRowHeight="20.1" customHeight="1" outlineLevelCol="7"/>
  <cols>
    <col min="1" max="1" width="5.25" style="73"/>
    <col min="2" max="2" width="12.25" style="73" customWidth="1"/>
    <col min="3" max="3" width="9.25" style="73" customWidth="1"/>
    <col min="4" max="4" width="40.8796296296296" style="74"/>
    <col min="5" max="5" width="21.25" style="74"/>
    <col min="6" max="6" width="11.25" style="74"/>
    <col min="7" max="7" width="6.62962962962963" style="75"/>
    <col min="8" max="8" width="35.1296296296296" style="74" customWidth="1"/>
  </cols>
  <sheetData>
    <row r="1" s="72" customFormat="1" customHeight="1" spans="1:8">
      <c r="A1" s="76" t="s">
        <v>11</v>
      </c>
      <c r="B1" s="76" t="s">
        <v>790</v>
      </c>
      <c r="C1" s="76" t="s">
        <v>49</v>
      </c>
      <c r="D1" s="77" t="s">
        <v>3</v>
      </c>
      <c r="E1" s="77" t="s">
        <v>791</v>
      </c>
      <c r="F1" s="78" t="s">
        <v>52</v>
      </c>
      <c r="G1" s="79" t="s">
        <v>13</v>
      </c>
      <c r="H1" s="77" t="s">
        <v>16</v>
      </c>
    </row>
    <row r="2" ht="14.4" spans="1:8">
      <c r="A2" s="80" t="s">
        <v>53</v>
      </c>
      <c r="B2" s="81" t="s">
        <v>365</v>
      </c>
      <c r="C2" s="82" t="s">
        <v>792</v>
      </c>
      <c r="D2" s="83" t="s">
        <v>367</v>
      </c>
      <c r="E2" s="84" t="s">
        <v>366</v>
      </c>
      <c r="F2" s="85" t="s">
        <v>368</v>
      </c>
      <c r="G2" s="86" t="s">
        <v>793</v>
      </c>
      <c r="H2" s="87"/>
    </row>
    <row r="3" ht="14.4" spans="1:8">
      <c r="A3" s="80" t="s">
        <v>63</v>
      </c>
      <c r="B3" s="81" t="s">
        <v>202</v>
      </c>
      <c r="C3" s="82" t="s">
        <v>792</v>
      </c>
      <c r="D3" s="83" t="s">
        <v>204</v>
      </c>
      <c r="E3" s="84" t="s">
        <v>203</v>
      </c>
      <c r="F3" s="85" t="s">
        <v>205</v>
      </c>
      <c r="G3" s="86" t="s">
        <v>794</v>
      </c>
      <c r="H3" s="87"/>
    </row>
    <row r="4" ht="48" spans="1:8">
      <c r="A4" s="80" t="s">
        <v>72</v>
      </c>
      <c r="B4" s="81" t="s">
        <v>359</v>
      </c>
      <c r="C4" s="82" t="s">
        <v>792</v>
      </c>
      <c r="D4" s="83" t="s">
        <v>795</v>
      </c>
      <c r="E4" s="84" t="s">
        <v>360</v>
      </c>
      <c r="F4" s="85" t="s">
        <v>362</v>
      </c>
      <c r="G4" s="86" t="s">
        <v>796</v>
      </c>
      <c r="H4" s="87" t="s">
        <v>363</v>
      </c>
    </row>
    <row r="5" ht="14.4" spans="1:8">
      <c r="A5" s="80" t="s">
        <v>76</v>
      </c>
      <c r="B5" s="81" t="s">
        <v>310</v>
      </c>
      <c r="C5" s="82" t="s">
        <v>797</v>
      </c>
      <c r="D5" s="83" t="s">
        <v>798</v>
      </c>
      <c r="E5" s="84" t="s">
        <v>311</v>
      </c>
      <c r="F5" s="85" t="s">
        <v>313</v>
      </c>
      <c r="G5" s="86" t="s">
        <v>796</v>
      </c>
      <c r="H5" s="87"/>
    </row>
    <row r="6" ht="14.4" spans="1:8">
      <c r="A6" s="80" t="s">
        <v>81</v>
      </c>
      <c r="B6" s="81" t="s">
        <v>251</v>
      </c>
      <c r="C6" s="82" t="s">
        <v>792</v>
      </c>
      <c r="D6" s="83" t="s">
        <v>253</v>
      </c>
      <c r="E6" s="84" t="s">
        <v>252</v>
      </c>
      <c r="F6" s="85" t="s">
        <v>254</v>
      </c>
      <c r="G6" s="86" t="s">
        <v>799</v>
      </c>
      <c r="H6" s="87"/>
    </row>
    <row r="7" ht="14.4" spans="1:8">
      <c r="A7" s="80" t="s">
        <v>85</v>
      </c>
      <c r="B7" s="81" t="s">
        <v>256</v>
      </c>
      <c r="C7" s="82" t="s">
        <v>792</v>
      </c>
      <c r="D7" s="83" t="s">
        <v>257</v>
      </c>
      <c r="E7" s="84" t="s">
        <v>252</v>
      </c>
      <c r="F7" s="85" t="s">
        <v>254</v>
      </c>
      <c r="G7" s="86" t="s">
        <v>799</v>
      </c>
      <c r="H7" s="87"/>
    </row>
    <row r="8" ht="14.4" spans="1:8">
      <c r="A8" s="80" t="s">
        <v>92</v>
      </c>
      <c r="B8" s="81" t="s">
        <v>259</v>
      </c>
      <c r="C8" s="82" t="s">
        <v>792</v>
      </c>
      <c r="D8" s="83" t="s">
        <v>260</v>
      </c>
      <c r="E8" s="84" t="s">
        <v>252</v>
      </c>
      <c r="F8" s="85" t="s">
        <v>254</v>
      </c>
      <c r="G8" s="86" t="s">
        <v>799</v>
      </c>
      <c r="H8" s="87"/>
    </row>
    <row r="9" ht="14.4" spans="1:8">
      <c r="A9" s="80" t="s">
        <v>98</v>
      </c>
      <c r="B9" s="81" t="s">
        <v>262</v>
      </c>
      <c r="C9" s="82" t="s">
        <v>792</v>
      </c>
      <c r="D9" s="83" t="s">
        <v>263</v>
      </c>
      <c r="E9" s="84" t="s">
        <v>252</v>
      </c>
      <c r="F9" s="85" t="s">
        <v>254</v>
      </c>
      <c r="G9" s="86" t="s">
        <v>799</v>
      </c>
      <c r="H9" s="87"/>
    </row>
    <row r="10" ht="14.4" spans="1:8">
      <c r="A10" s="80" t="s">
        <v>105</v>
      </c>
      <c r="B10" s="81" t="s">
        <v>171</v>
      </c>
      <c r="C10" s="82" t="s">
        <v>800</v>
      </c>
      <c r="D10" s="83" t="s">
        <v>173</v>
      </c>
      <c r="E10" s="84" t="s">
        <v>172</v>
      </c>
      <c r="F10" s="85" t="s">
        <v>174</v>
      </c>
      <c r="G10" s="86" t="s">
        <v>794</v>
      </c>
      <c r="H10" s="87"/>
    </row>
    <row r="11" ht="14.4" spans="1:8">
      <c r="A11" s="80" t="s">
        <v>112</v>
      </c>
      <c r="B11" s="81" t="s">
        <v>389</v>
      </c>
      <c r="C11" s="82" t="s">
        <v>792</v>
      </c>
      <c r="D11" s="83" t="s">
        <v>391</v>
      </c>
      <c r="E11" s="84" t="s">
        <v>390</v>
      </c>
      <c r="F11" s="85" t="s">
        <v>179</v>
      </c>
      <c r="G11" s="86" t="s">
        <v>793</v>
      </c>
      <c r="H11" s="87"/>
    </row>
    <row r="12" ht="14.4" spans="1:8">
      <c r="A12" s="80" t="s">
        <v>119</v>
      </c>
      <c r="B12" s="81" t="s">
        <v>397</v>
      </c>
      <c r="C12" s="82" t="s">
        <v>792</v>
      </c>
      <c r="D12" s="83" t="s">
        <v>399</v>
      </c>
      <c r="E12" s="84" t="s">
        <v>398</v>
      </c>
      <c r="F12" s="85" t="s">
        <v>179</v>
      </c>
      <c r="G12" s="86" t="s">
        <v>801</v>
      </c>
      <c r="H12" s="87"/>
    </row>
    <row r="13" ht="14.4" spans="1:8">
      <c r="A13" s="80" t="s">
        <v>123</v>
      </c>
      <c r="B13" s="81" t="s">
        <v>401</v>
      </c>
      <c r="C13" s="82" t="s">
        <v>792</v>
      </c>
      <c r="D13" s="83" t="s">
        <v>403</v>
      </c>
      <c r="E13" s="84" t="s">
        <v>402</v>
      </c>
      <c r="F13" s="85" t="s">
        <v>179</v>
      </c>
      <c r="G13" s="86" t="s">
        <v>802</v>
      </c>
      <c r="H13" s="87"/>
    </row>
    <row r="14" ht="14.4" spans="1:8">
      <c r="A14" s="80" t="s">
        <v>127</v>
      </c>
      <c r="B14" s="81" t="s">
        <v>405</v>
      </c>
      <c r="C14" s="82" t="s">
        <v>792</v>
      </c>
      <c r="D14" s="83" t="s">
        <v>803</v>
      </c>
      <c r="E14" s="84" t="s">
        <v>406</v>
      </c>
      <c r="F14" s="85" t="s">
        <v>179</v>
      </c>
      <c r="G14" s="86" t="s">
        <v>804</v>
      </c>
      <c r="H14" s="87" t="s">
        <v>408</v>
      </c>
    </row>
    <row r="15" ht="14.4" spans="1:8">
      <c r="A15" s="80" t="s">
        <v>131</v>
      </c>
      <c r="B15" s="81" t="s">
        <v>237</v>
      </c>
      <c r="C15" s="82" t="s">
        <v>792</v>
      </c>
      <c r="D15" s="83" t="s">
        <v>239</v>
      </c>
      <c r="E15" s="84" t="s">
        <v>238</v>
      </c>
      <c r="F15" s="85" t="s">
        <v>179</v>
      </c>
      <c r="G15" s="86" t="s">
        <v>805</v>
      </c>
      <c r="H15" s="87"/>
    </row>
    <row r="16" ht="14.4" spans="1:8">
      <c r="A16" s="80" t="s">
        <v>135</v>
      </c>
      <c r="B16" s="81" t="s">
        <v>233</v>
      </c>
      <c r="C16" s="82" t="s">
        <v>792</v>
      </c>
      <c r="D16" s="83" t="s">
        <v>235</v>
      </c>
      <c r="E16" s="84" t="s">
        <v>234</v>
      </c>
      <c r="F16" s="85" t="s">
        <v>179</v>
      </c>
      <c r="G16" s="86" t="s">
        <v>802</v>
      </c>
      <c r="H16" s="87"/>
    </row>
    <row r="17" ht="14.4" spans="1:8">
      <c r="A17" s="80" t="s">
        <v>139</v>
      </c>
      <c r="B17" s="81" t="s">
        <v>393</v>
      </c>
      <c r="C17" s="82" t="s">
        <v>792</v>
      </c>
      <c r="D17" s="83" t="s">
        <v>395</v>
      </c>
      <c r="E17" s="84" t="s">
        <v>394</v>
      </c>
      <c r="F17" s="85" t="s">
        <v>179</v>
      </c>
      <c r="G17" s="86" t="s">
        <v>805</v>
      </c>
      <c r="H17" s="87"/>
    </row>
    <row r="18" ht="14.4" spans="1:8">
      <c r="A18" s="80" t="s">
        <v>144</v>
      </c>
      <c r="B18" s="81" t="s">
        <v>176</v>
      </c>
      <c r="C18" s="82" t="s">
        <v>792</v>
      </c>
      <c r="D18" s="83" t="s">
        <v>178</v>
      </c>
      <c r="E18" s="84" t="s">
        <v>177</v>
      </c>
      <c r="F18" s="85" t="s">
        <v>179</v>
      </c>
      <c r="G18" s="86" t="s">
        <v>806</v>
      </c>
      <c r="H18" s="87" t="s">
        <v>180</v>
      </c>
    </row>
    <row r="19" ht="48" spans="1:8">
      <c r="A19" s="80" t="s">
        <v>148</v>
      </c>
      <c r="B19" s="81" t="s">
        <v>86</v>
      </c>
      <c r="C19" s="82" t="s">
        <v>792</v>
      </c>
      <c r="D19" s="83" t="s">
        <v>88</v>
      </c>
      <c r="E19" s="84" t="s">
        <v>87</v>
      </c>
      <c r="F19" s="85" t="s">
        <v>90</v>
      </c>
      <c r="G19" s="86" t="s">
        <v>807</v>
      </c>
      <c r="H19" s="87" t="s">
        <v>91</v>
      </c>
    </row>
    <row r="20" ht="14.4" spans="1:8">
      <c r="A20" s="80" t="s">
        <v>152</v>
      </c>
      <c r="B20" s="81" t="s">
        <v>808</v>
      </c>
      <c r="C20" s="82" t="s">
        <v>809</v>
      </c>
      <c r="D20" s="83" t="s">
        <v>810</v>
      </c>
      <c r="E20" s="84" t="s">
        <v>329</v>
      </c>
      <c r="F20" s="85" t="s">
        <v>326</v>
      </c>
      <c r="G20" s="86" t="s">
        <v>811</v>
      </c>
      <c r="H20" s="87" t="s">
        <v>331</v>
      </c>
    </row>
    <row r="21" ht="24" spans="1:8">
      <c r="A21" s="80" t="s">
        <v>155</v>
      </c>
      <c r="B21" s="81" t="s">
        <v>338</v>
      </c>
      <c r="C21" s="82" t="s">
        <v>809</v>
      </c>
      <c r="D21" s="83" t="s">
        <v>340</v>
      </c>
      <c r="E21" s="84" t="s">
        <v>339</v>
      </c>
      <c r="F21" s="85" t="s">
        <v>326</v>
      </c>
      <c r="G21" s="86" t="s">
        <v>799</v>
      </c>
      <c r="H21" s="87" t="s">
        <v>341</v>
      </c>
    </row>
    <row r="22" ht="24" spans="1:8">
      <c r="A22" s="80" t="s">
        <v>160</v>
      </c>
      <c r="B22" s="81" t="s">
        <v>333</v>
      </c>
      <c r="C22" s="82" t="s">
        <v>809</v>
      </c>
      <c r="D22" s="83" t="s">
        <v>335</v>
      </c>
      <c r="E22" s="84" t="s">
        <v>339</v>
      </c>
      <c r="F22" s="85" t="s">
        <v>326</v>
      </c>
      <c r="G22" s="86" t="s">
        <v>799</v>
      </c>
      <c r="H22" s="87" t="s">
        <v>336</v>
      </c>
    </row>
    <row r="23" ht="24" spans="1:8">
      <c r="A23" s="80" t="s">
        <v>164</v>
      </c>
      <c r="B23" s="81" t="s">
        <v>323</v>
      </c>
      <c r="C23" s="82" t="s">
        <v>792</v>
      </c>
      <c r="D23" s="83" t="s">
        <v>325</v>
      </c>
      <c r="E23" s="84" t="s">
        <v>812</v>
      </c>
      <c r="F23" s="85" t="s">
        <v>326</v>
      </c>
      <c r="G23" s="86" t="s">
        <v>813</v>
      </c>
      <c r="H23" s="87"/>
    </row>
    <row r="24" ht="36" spans="1:8">
      <c r="A24" s="80" t="s">
        <v>170</v>
      </c>
      <c r="B24" s="81" t="s">
        <v>302</v>
      </c>
      <c r="C24" s="82" t="s">
        <v>797</v>
      </c>
      <c r="D24" s="83" t="s">
        <v>305</v>
      </c>
      <c r="E24" s="84" t="s">
        <v>304</v>
      </c>
      <c r="F24" s="85" t="s">
        <v>306</v>
      </c>
      <c r="G24" s="86" t="s">
        <v>796</v>
      </c>
      <c r="H24" s="87" t="s">
        <v>307</v>
      </c>
    </row>
    <row r="25" ht="14.4" spans="1:8">
      <c r="A25" s="80" t="s">
        <v>175</v>
      </c>
      <c r="B25" s="81"/>
      <c r="C25" s="82" t="s">
        <v>800</v>
      </c>
      <c r="D25" s="83" t="s">
        <v>814</v>
      </c>
      <c r="E25" s="84" t="s">
        <v>815</v>
      </c>
      <c r="F25" s="85" t="s">
        <v>816</v>
      </c>
      <c r="G25" s="86" t="s">
        <v>796</v>
      </c>
      <c r="H25" s="87"/>
    </row>
    <row r="26" ht="14.4" spans="1:8">
      <c r="A26" s="80" t="s">
        <v>181</v>
      </c>
      <c r="B26" s="81"/>
      <c r="C26" s="82" t="s">
        <v>800</v>
      </c>
      <c r="D26" s="83" t="s">
        <v>817</v>
      </c>
      <c r="E26" s="84" t="s">
        <v>815</v>
      </c>
      <c r="F26" s="85" t="s">
        <v>816</v>
      </c>
      <c r="G26" s="86" t="s">
        <v>811</v>
      </c>
      <c r="H26" s="87"/>
    </row>
    <row r="27" ht="14.4" spans="1:8">
      <c r="A27" s="80" t="s">
        <v>186</v>
      </c>
      <c r="B27" s="81"/>
      <c r="C27" s="82" t="s">
        <v>818</v>
      </c>
      <c r="D27" s="83" t="s">
        <v>819</v>
      </c>
      <c r="E27" s="84" t="s">
        <v>157</v>
      </c>
      <c r="F27" s="85" t="s">
        <v>143</v>
      </c>
      <c r="G27" s="86" t="s">
        <v>805</v>
      </c>
      <c r="H27" s="87"/>
    </row>
    <row r="28" ht="14.4" spans="1:8">
      <c r="A28" s="80" t="s">
        <v>192</v>
      </c>
      <c r="B28" s="81" t="s">
        <v>156</v>
      </c>
      <c r="C28" s="82" t="s">
        <v>792</v>
      </c>
      <c r="D28" s="83" t="s">
        <v>158</v>
      </c>
      <c r="E28" s="84" t="s">
        <v>157</v>
      </c>
      <c r="F28" s="85" t="s">
        <v>143</v>
      </c>
      <c r="G28" s="86" t="s">
        <v>820</v>
      </c>
      <c r="H28" s="87"/>
    </row>
    <row r="29" ht="24" spans="1:8">
      <c r="A29" s="80" t="s">
        <v>201</v>
      </c>
      <c r="B29" s="81" t="s">
        <v>375</v>
      </c>
      <c r="C29" s="82" t="s">
        <v>792</v>
      </c>
      <c r="D29" s="83" t="s">
        <v>377</v>
      </c>
      <c r="E29" s="84" t="s">
        <v>376</v>
      </c>
      <c r="F29" s="85" t="s">
        <v>143</v>
      </c>
      <c r="G29" s="86" t="s">
        <v>821</v>
      </c>
      <c r="H29" s="87"/>
    </row>
    <row r="30" ht="14.4" spans="1:8">
      <c r="A30" s="80" t="s">
        <v>206</v>
      </c>
      <c r="B30" s="81" t="s">
        <v>145</v>
      </c>
      <c r="C30" s="82" t="s">
        <v>800</v>
      </c>
      <c r="D30" s="83" t="s">
        <v>147</v>
      </c>
      <c r="E30" s="84" t="s">
        <v>146</v>
      </c>
      <c r="F30" s="85" t="s">
        <v>143</v>
      </c>
      <c r="G30" s="86" t="s">
        <v>822</v>
      </c>
      <c r="H30" s="87"/>
    </row>
    <row r="31" ht="14.4" spans="1:8">
      <c r="A31" s="80" t="s">
        <v>212</v>
      </c>
      <c r="B31" s="81" t="s">
        <v>149</v>
      </c>
      <c r="C31" s="82" t="s">
        <v>800</v>
      </c>
      <c r="D31" s="83" t="s">
        <v>150</v>
      </c>
      <c r="E31" s="84" t="s">
        <v>146</v>
      </c>
      <c r="F31" s="85" t="s">
        <v>143</v>
      </c>
      <c r="G31" s="86" t="s">
        <v>804</v>
      </c>
      <c r="H31" s="87"/>
    </row>
    <row r="32" ht="14.4" spans="1:8">
      <c r="A32" s="80" t="s">
        <v>217</v>
      </c>
      <c r="B32" s="81" t="s">
        <v>153</v>
      </c>
      <c r="C32" s="82" t="s">
        <v>792</v>
      </c>
      <c r="D32" s="83" t="s">
        <v>154</v>
      </c>
      <c r="E32" s="84" t="s">
        <v>146</v>
      </c>
      <c r="F32" s="85" t="s">
        <v>143</v>
      </c>
      <c r="G32" s="86" t="s">
        <v>805</v>
      </c>
      <c r="H32" s="87"/>
    </row>
    <row r="33" ht="14.4" spans="1:8">
      <c r="A33" s="80" t="s">
        <v>222</v>
      </c>
      <c r="B33" s="81" t="s">
        <v>140</v>
      </c>
      <c r="C33" s="82" t="s">
        <v>823</v>
      </c>
      <c r="D33" s="83" t="s">
        <v>824</v>
      </c>
      <c r="E33" s="84" t="s">
        <v>141</v>
      </c>
      <c r="F33" s="85" t="s">
        <v>143</v>
      </c>
      <c r="G33" s="86" t="s">
        <v>825</v>
      </c>
      <c r="H33" s="87"/>
    </row>
    <row r="34" ht="36" spans="1:8">
      <c r="A34" s="80" t="s">
        <v>227</v>
      </c>
      <c r="B34" s="81" t="s">
        <v>435</v>
      </c>
      <c r="C34" s="82" t="s">
        <v>792</v>
      </c>
      <c r="D34" s="83" t="s">
        <v>437</v>
      </c>
      <c r="E34" s="84" t="s">
        <v>436</v>
      </c>
      <c r="F34" s="85" t="s">
        <v>438</v>
      </c>
      <c r="G34" s="86" t="s">
        <v>799</v>
      </c>
      <c r="H34" s="87" t="s">
        <v>439</v>
      </c>
    </row>
    <row r="35" ht="36" spans="1:8">
      <c r="A35" s="80" t="s">
        <v>232</v>
      </c>
      <c r="B35" s="81" t="s">
        <v>441</v>
      </c>
      <c r="C35" s="82" t="s">
        <v>792</v>
      </c>
      <c r="D35" s="83" t="s">
        <v>443</v>
      </c>
      <c r="E35" s="84" t="s">
        <v>442</v>
      </c>
      <c r="F35" s="85" t="s">
        <v>438</v>
      </c>
      <c r="G35" s="86" t="s">
        <v>799</v>
      </c>
      <c r="H35" s="87" t="s">
        <v>439</v>
      </c>
    </row>
    <row r="36" ht="14.4" spans="1:8">
      <c r="A36" s="80" t="s">
        <v>236</v>
      </c>
      <c r="B36" s="81" t="s">
        <v>207</v>
      </c>
      <c r="C36" s="82" t="s">
        <v>792</v>
      </c>
      <c r="D36" s="83" t="s">
        <v>209</v>
      </c>
      <c r="E36" s="84" t="s">
        <v>208</v>
      </c>
      <c r="F36" s="85" t="s">
        <v>210</v>
      </c>
      <c r="G36" s="86" t="s">
        <v>826</v>
      </c>
      <c r="H36" s="87" t="s">
        <v>211</v>
      </c>
    </row>
    <row r="37" ht="24" spans="1:8">
      <c r="A37" s="80" t="s">
        <v>240</v>
      </c>
      <c r="B37" s="81" t="s">
        <v>348</v>
      </c>
      <c r="C37" s="82" t="s">
        <v>792</v>
      </c>
      <c r="D37" s="83" t="s">
        <v>350</v>
      </c>
      <c r="E37" s="84" t="s">
        <v>349</v>
      </c>
      <c r="F37" s="85" t="s">
        <v>96</v>
      </c>
      <c r="G37" s="86" t="s">
        <v>807</v>
      </c>
      <c r="H37" s="87" t="s">
        <v>351</v>
      </c>
    </row>
    <row r="38" ht="14.4" spans="1:8">
      <c r="A38" s="80" t="s">
        <v>245</v>
      </c>
      <c r="B38" s="81" t="s">
        <v>93</v>
      </c>
      <c r="C38" s="82" t="s">
        <v>792</v>
      </c>
      <c r="D38" s="83" t="s">
        <v>95</v>
      </c>
      <c r="E38" s="84" t="s">
        <v>94</v>
      </c>
      <c r="F38" s="85" t="s">
        <v>96</v>
      </c>
      <c r="G38" s="86" t="s">
        <v>807</v>
      </c>
      <c r="H38" s="87" t="s">
        <v>97</v>
      </c>
    </row>
    <row r="39" ht="14.4" spans="1:8">
      <c r="A39" s="80" t="s">
        <v>250</v>
      </c>
      <c r="B39" s="81" t="s">
        <v>99</v>
      </c>
      <c r="C39" s="82" t="s">
        <v>792</v>
      </c>
      <c r="D39" s="83" t="s">
        <v>103</v>
      </c>
      <c r="E39" s="84" t="s">
        <v>102</v>
      </c>
      <c r="F39" s="85" t="s">
        <v>104</v>
      </c>
      <c r="G39" s="86" t="s">
        <v>793</v>
      </c>
      <c r="H39" s="87"/>
    </row>
    <row r="40" ht="14.4" spans="1:8">
      <c r="A40" s="80" t="s">
        <v>255</v>
      </c>
      <c r="B40" s="81" t="s">
        <v>343</v>
      </c>
      <c r="C40" s="82" t="s">
        <v>792</v>
      </c>
      <c r="D40" s="83" t="s">
        <v>345</v>
      </c>
      <c r="E40" s="84" t="s">
        <v>344</v>
      </c>
      <c r="F40" s="85" t="s">
        <v>346</v>
      </c>
      <c r="G40" s="86" t="s">
        <v>793</v>
      </c>
      <c r="H40" s="87"/>
    </row>
    <row r="41" ht="14.4" spans="1:8">
      <c r="A41" s="80" t="s">
        <v>258</v>
      </c>
      <c r="B41" s="81" t="s">
        <v>379</v>
      </c>
      <c r="C41" s="82" t="s">
        <v>792</v>
      </c>
      <c r="D41" s="83" t="s">
        <v>381</v>
      </c>
      <c r="E41" s="84" t="s">
        <v>380</v>
      </c>
      <c r="F41" s="85" t="s">
        <v>382</v>
      </c>
      <c r="G41" s="86" t="s">
        <v>807</v>
      </c>
      <c r="H41" s="87"/>
    </row>
    <row r="42" ht="14.4" spans="1:8">
      <c r="A42" s="80" t="s">
        <v>261</v>
      </c>
      <c r="B42" s="81" t="s">
        <v>384</v>
      </c>
      <c r="C42" s="82" t="s">
        <v>792</v>
      </c>
      <c r="D42" s="83" t="s">
        <v>827</v>
      </c>
      <c r="E42" s="84" t="s">
        <v>385</v>
      </c>
      <c r="F42" s="85" t="s">
        <v>387</v>
      </c>
      <c r="G42" s="86" t="s">
        <v>828</v>
      </c>
      <c r="H42" s="87"/>
    </row>
    <row r="43" ht="14.4" spans="1:8">
      <c r="A43" s="80" t="s">
        <v>264</v>
      </c>
      <c r="B43" s="81" t="s">
        <v>165</v>
      </c>
      <c r="C43" s="82" t="s">
        <v>792</v>
      </c>
      <c r="D43" s="83" t="s">
        <v>167</v>
      </c>
      <c r="E43" s="84" t="s">
        <v>166</v>
      </c>
      <c r="F43" s="85" t="s">
        <v>168</v>
      </c>
      <c r="G43" s="86" t="s">
        <v>806</v>
      </c>
      <c r="H43" s="87" t="s">
        <v>169</v>
      </c>
    </row>
    <row r="44" ht="14.4" spans="1:8">
      <c r="A44" s="80" t="s">
        <v>269</v>
      </c>
      <c r="B44" s="81" t="s">
        <v>370</v>
      </c>
      <c r="C44" s="82" t="s">
        <v>792</v>
      </c>
      <c r="D44" s="83" t="s">
        <v>372</v>
      </c>
      <c r="E44" s="84" t="s">
        <v>371</v>
      </c>
      <c r="F44" s="85" t="s">
        <v>373</v>
      </c>
      <c r="G44" s="86" t="s">
        <v>799</v>
      </c>
      <c r="H44" s="87"/>
    </row>
    <row r="45" ht="14.4" spans="1:8">
      <c r="A45" s="80" t="s">
        <v>273</v>
      </c>
      <c r="B45" s="81" t="s">
        <v>410</v>
      </c>
      <c r="C45" s="82" t="s">
        <v>792</v>
      </c>
      <c r="D45" s="83" t="s">
        <v>412</v>
      </c>
      <c r="E45" s="84" t="s">
        <v>411</v>
      </c>
      <c r="F45" s="85" t="s">
        <v>413</v>
      </c>
      <c r="G45" s="86" t="s">
        <v>793</v>
      </c>
      <c r="H45" s="87" t="s">
        <v>414</v>
      </c>
    </row>
    <row r="46" ht="14.4" spans="1:8">
      <c r="A46" s="80" t="s">
        <v>278</v>
      </c>
      <c r="B46" s="81" t="s">
        <v>416</v>
      </c>
      <c r="C46" s="82" t="s">
        <v>829</v>
      </c>
      <c r="D46" s="83" t="s">
        <v>418</v>
      </c>
      <c r="E46" s="84" t="s">
        <v>417</v>
      </c>
      <c r="F46" s="85" t="s">
        <v>413</v>
      </c>
      <c r="G46" s="86" t="s">
        <v>796</v>
      </c>
      <c r="H46" s="87" t="s">
        <v>419</v>
      </c>
    </row>
    <row r="47" ht="24" spans="1:8">
      <c r="A47" s="80" t="s">
        <v>283</v>
      </c>
      <c r="B47" s="81" t="s">
        <v>54</v>
      </c>
      <c r="C47" s="82" t="s">
        <v>818</v>
      </c>
      <c r="D47" s="83" t="s">
        <v>830</v>
      </c>
      <c r="E47" s="84" t="s">
        <v>57</v>
      </c>
      <c r="F47" s="85" t="s">
        <v>60</v>
      </c>
      <c r="G47" s="86" t="s">
        <v>796</v>
      </c>
      <c r="H47" s="87" t="s">
        <v>61</v>
      </c>
    </row>
    <row r="48" ht="14.4" spans="1:8">
      <c r="A48" s="80" t="s">
        <v>287</v>
      </c>
      <c r="B48" s="81" t="s">
        <v>241</v>
      </c>
      <c r="C48" s="82" t="s">
        <v>792</v>
      </c>
      <c r="D48" s="83" t="s">
        <v>243</v>
      </c>
      <c r="E48" s="84" t="s">
        <v>242</v>
      </c>
      <c r="F48" s="85" t="s">
        <v>244</v>
      </c>
      <c r="G48" s="86" t="s">
        <v>802</v>
      </c>
      <c r="H48" s="87"/>
    </row>
    <row r="49" ht="14.4" spans="1:8">
      <c r="A49" s="80" t="s">
        <v>292</v>
      </c>
      <c r="B49" s="81" t="s">
        <v>246</v>
      </c>
      <c r="C49" s="82" t="s">
        <v>792</v>
      </c>
      <c r="D49" s="83" t="s">
        <v>248</v>
      </c>
      <c r="E49" s="84" t="s">
        <v>247</v>
      </c>
      <c r="F49" s="85" t="s">
        <v>244</v>
      </c>
      <c r="G49" s="86" t="s">
        <v>802</v>
      </c>
      <c r="H49" s="87" t="s">
        <v>249</v>
      </c>
    </row>
    <row r="50" ht="14.4" spans="1:8">
      <c r="A50" s="80" t="s">
        <v>296</v>
      </c>
      <c r="B50" s="81" t="s">
        <v>421</v>
      </c>
      <c r="C50" s="82" t="s">
        <v>792</v>
      </c>
      <c r="D50" s="83" t="s">
        <v>423</v>
      </c>
      <c r="E50" s="84" t="s">
        <v>422</v>
      </c>
      <c r="F50" s="85" t="s">
        <v>424</v>
      </c>
      <c r="G50" s="86" t="s">
        <v>793</v>
      </c>
      <c r="H50" s="87"/>
    </row>
    <row r="51" ht="14.4" spans="1:8">
      <c r="A51" s="80" t="s">
        <v>301</v>
      </c>
      <c r="B51" s="81" t="s">
        <v>274</v>
      </c>
      <c r="C51" s="82" t="s">
        <v>792</v>
      </c>
      <c r="D51" s="83" t="s">
        <v>276</v>
      </c>
      <c r="E51" s="84" t="s">
        <v>275</v>
      </c>
      <c r="F51" s="85" t="s">
        <v>268</v>
      </c>
      <c r="G51" s="86" t="s">
        <v>799</v>
      </c>
      <c r="H51" s="87" t="s">
        <v>277</v>
      </c>
    </row>
    <row r="52" ht="14.4" spans="1:8">
      <c r="A52" s="80" t="s">
        <v>309</v>
      </c>
      <c r="B52" s="81"/>
      <c r="C52" s="82" t="s">
        <v>831</v>
      </c>
      <c r="D52" s="83" t="s">
        <v>447</v>
      </c>
      <c r="E52" s="84" t="s">
        <v>446</v>
      </c>
      <c r="F52" s="85" t="s">
        <v>268</v>
      </c>
      <c r="G52" s="86" t="s">
        <v>794</v>
      </c>
      <c r="H52" s="87"/>
    </row>
    <row r="53" ht="14.4" spans="1:8">
      <c r="A53" s="80" t="s">
        <v>314</v>
      </c>
      <c r="B53" s="81" t="s">
        <v>265</v>
      </c>
      <c r="C53" s="82" t="s">
        <v>792</v>
      </c>
      <c r="D53" s="83" t="s">
        <v>267</v>
      </c>
      <c r="E53" s="84" t="s">
        <v>266</v>
      </c>
      <c r="F53" s="85" t="s">
        <v>268</v>
      </c>
      <c r="G53" s="86" t="s">
        <v>805</v>
      </c>
      <c r="H53" s="87"/>
    </row>
    <row r="54" ht="14.4" spans="1:8">
      <c r="A54" s="80" t="s">
        <v>319</v>
      </c>
      <c r="B54" s="81" t="s">
        <v>270</v>
      </c>
      <c r="C54" s="82" t="s">
        <v>792</v>
      </c>
      <c r="D54" s="83" t="s">
        <v>272</v>
      </c>
      <c r="E54" s="84" t="s">
        <v>271</v>
      </c>
      <c r="F54" s="85" t="s">
        <v>268</v>
      </c>
      <c r="G54" s="86" t="s">
        <v>807</v>
      </c>
      <c r="H54" s="87"/>
    </row>
    <row r="55" ht="14.4" spans="1:8">
      <c r="A55" s="80" t="s">
        <v>322</v>
      </c>
      <c r="B55" s="81" t="s">
        <v>284</v>
      </c>
      <c r="C55" s="82" t="s">
        <v>792</v>
      </c>
      <c r="D55" s="83" t="s">
        <v>832</v>
      </c>
      <c r="E55" s="84" t="s">
        <v>285</v>
      </c>
      <c r="F55" s="85" t="s">
        <v>268</v>
      </c>
      <c r="G55" s="86" t="s">
        <v>799</v>
      </c>
      <c r="H55" s="87"/>
    </row>
    <row r="56" ht="14.4" spans="1:8">
      <c r="A56" s="80" t="s">
        <v>327</v>
      </c>
      <c r="B56" s="81" t="s">
        <v>279</v>
      </c>
      <c r="C56" s="82" t="s">
        <v>792</v>
      </c>
      <c r="D56" s="83" t="s">
        <v>281</v>
      </c>
      <c r="E56" s="84" t="s">
        <v>280</v>
      </c>
      <c r="F56" s="85" t="s">
        <v>268</v>
      </c>
      <c r="G56" s="86" t="s">
        <v>833</v>
      </c>
      <c r="H56" s="87"/>
    </row>
    <row r="57" ht="14.4" spans="1:8">
      <c r="A57" s="80" t="s">
        <v>332</v>
      </c>
      <c r="B57" s="81" t="s">
        <v>449</v>
      </c>
      <c r="C57" s="82" t="s">
        <v>792</v>
      </c>
      <c r="D57" s="83" t="s">
        <v>451</v>
      </c>
      <c r="E57" s="84" t="s">
        <v>450</v>
      </c>
      <c r="F57" s="85" t="s">
        <v>268</v>
      </c>
      <c r="G57" s="86" t="s">
        <v>807</v>
      </c>
      <c r="H57" s="87"/>
    </row>
    <row r="58" ht="14.4" spans="1:8">
      <c r="A58" s="80" t="s">
        <v>337</v>
      </c>
      <c r="B58" s="81" t="s">
        <v>430</v>
      </c>
      <c r="C58" s="82" t="s">
        <v>792</v>
      </c>
      <c r="D58" s="83" t="s">
        <v>432</v>
      </c>
      <c r="E58" s="84" t="s">
        <v>431</v>
      </c>
      <c r="F58" s="85" t="s">
        <v>185</v>
      </c>
      <c r="G58" s="86" t="s">
        <v>834</v>
      </c>
      <c r="H58" s="87" t="s">
        <v>433</v>
      </c>
    </row>
    <row r="59" ht="14.4" spans="1:8">
      <c r="A59" s="80" t="s">
        <v>342</v>
      </c>
      <c r="B59" s="81" t="s">
        <v>426</v>
      </c>
      <c r="C59" s="82" t="s">
        <v>792</v>
      </c>
      <c r="D59" s="83" t="s">
        <v>428</v>
      </c>
      <c r="E59" s="84" t="s">
        <v>427</v>
      </c>
      <c r="F59" s="85" t="s">
        <v>185</v>
      </c>
      <c r="G59" s="86" t="s">
        <v>835</v>
      </c>
      <c r="H59" s="87"/>
    </row>
    <row r="60" ht="14.4" spans="1:8">
      <c r="A60" s="80" t="s">
        <v>347</v>
      </c>
      <c r="B60" s="81" t="s">
        <v>182</v>
      </c>
      <c r="C60" s="82" t="s">
        <v>792</v>
      </c>
      <c r="D60" s="83" t="s">
        <v>184</v>
      </c>
      <c r="E60" s="84" t="s">
        <v>183</v>
      </c>
      <c r="F60" s="85" t="s">
        <v>185</v>
      </c>
      <c r="G60" s="86" t="s">
        <v>807</v>
      </c>
      <c r="H60" s="87"/>
    </row>
    <row r="61" ht="14.4" spans="1:8">
      <c r="A61" s="80" t="s">
        <v>352</v>
      </c>
      <c r="B61" s="81" t="s">
        <v>132</v>
      </c>
      <c r="C61" s="82" t="s">
        <v>792</v>
      </c>
      <c r="D61" s="83" t="s">
        <v>836</v>
      </c>
      <c r="E61" s="84" t="s">
        <v>133</v>
      </c>
      <c r="F61" s="85" t="s">
        <v>111</v>
      </c>
      <c r="G61" s="86" t="s">
        <v>807</v>
      </c>
      <c r="H61" s="87"/>
    </row>
    <row r="62" ht="14.4" spans="1:8">
      <c r="A62" s="80" t="s">
        <v>358</v>
      </c>
      <c r="B62" s="81" t="s">
        <v>113</v>
      </c>
      <c r="C62" s="82" t="s">
        <v>837</v>
      </c>
      <c r="D62" s="83" t="s">
        <v>838</v>
      </c>
      <c r="E62" s="84" t="s">
        <v>116</v>
      </c>
      <c r="F62" s="85" t="s">
        <v>111</v>
      </c>
      <c r="G62" s="86" t="s">
        <v>813</v>
      </c>
      <c r="H62" s="87"/>
    </row>
    <row r="63" ht="14.4" spans="1:8">
      <c r="A63" s="80" t="s">
        <v>364</v>
      </c>
      <c r="B63" s="81" t="s">
        <v>128</v>
      </c>
      <c r="C63" s="82" t="s">
        <v>792</v>
      </c>
      <c r="D63" s="83" t="s">
        <v>839</v>
      </c>
      <c r="E63" s="84" t="s">
        <v>129</v>
      </c>
      <c r="F63" s="85" t="s">
        <v>111</v>
      </c>
      <c r="G63" s="86" t="s">
        <v>799</v>
      </c>
      <c r="H63" s="87"/>
    </row>
    <row r="64" ht="14.4" spans="1:8">
      <c r="A64" s="80" t="s">
        <v>369</v>
      </c>
      <c r="B64" s="81" t="s">
        <v>840</v>
      </c>
      <c r="C64" s="82" t="s">
        <v>792</v>
      </c>
      <c r="D64" s="83" t="s">
        <v>841</v>
      </c>
      <c r="E64" s="84" t="s">
        <v>125</v>
      </c>
      <c r="F64" s="85" t="s">
        <v>111</v>
      </c>
      <c r="G64" s="86" t="s">
        <v>799</v>
      </c>
      <c r="H64" s="87"/>
    </row>
    <row r="65" ht="14.4" spans="1:8">
      <c r="A65" s="80" t="s">
        <v>374</v>
      </c>
      <c r="B65" s="81" t="s">
        <v>136</v>
      </c>
      <c r="C65" s="82" t="s">
        <v>792</v>
      </c>
      <c r="D65" s="83" t="s">
        <v>842</v>
      </c>
      <c r="E65" s="84" t="s">
        <v>137</v>
      </c>
      <c r="F65" s="85" t="s">
        <v>111</v>
      </c>
      <c r="G65" s="86" t="s">
        <v>813</v>
      </c>
      <c r="H65" s="87"/>
    </row>
    <row r="66" ht="14.4" spans="1:8">
      <c r="A66" s="80" t="s">
        <v>378</v>
      </c>
      <c r="B66" s="81" t="s">
        <v>843</v>
      </c>
      <c r="C66" s="82" t="s">
        <v>792</v>
      </c>
      <c r="D66" s="83" t="s">
        <v>844</v>
      </c>
      <c r="E66" s="84" t="s">
        <v>121</v>
      </c>
      <c r="F66" s="85" t="s">
        <v>111</v>
      </c>
      <c r="G66" s="86" t="s">
        <v>793</v>
      </c>
      <c r="H66" s="87"/>
    </row>
    <row r="67" ht="14.4" spans="1:8">
      <c r="A67" s="80" t="s">
        <v>383</v>
      </c>
      <c r="B67" s="81" t="s">
        <v>106</v>
      </c>
      <c r="C67" s="82" t="s">
        <v>797</v>
      </c>
      <c r="D67" s="83" t="s">
        <v>845</v>
      </c>
      <c r="E67" s="84" t="s">
        <v>109</v>
      </c>
      <c r="F67" s="85" t="s">
        <v>111</v>
      </c>
      <c r="G67" s="86" t="s">
        <v>799</v>
      </c>
      <c r="H67" s="87"/>
    </row>
    <row r="68" ht="14.4" spans="1:8">
      <c r="A68" s="80" t="s">
        <v>388</v>
      </c>
      <c r="B68" s="81" t="s">
        <v>228</v>
      </c>
      <c r="C68" s="82" t="s">
        <v>792</v>
      </c>
      <c r="D68" s="83" t="s">
        <v>230</v>
      </c>
      <c r="E68" s="84" t="s">
        <v>229</v>
      </c>
      <c r="F68" s="85" t="s">
        <v>231</v>
      </c>
      <c r="G68" s="86" t="s">
        <v>805</v>
      </c>
      <c r="H68" s="87"/>
    </row>
    <row r="69" ht="14.4" spans="1:8">
      <c r="A69" s="80" t="s">
        <v>392</v>
      </c>
      <c r="B69" s="81" t="s">
        <v>73</v>
      </c>
      <c r="C69" s="82" t="s">
        <v>792</v>
      </c>
      <c r="D69" s="83" t="s">
        <v>74</v>
      </c>
      <c r="E69" s="84" t="s">
        <v>67</v>
      </c>
      <c r="F69" s="85" t="s">
        <v>70</v>
      </c>
      <c r="G69" s="86" t="s">
        <v>799</v>
      </c>
      <c r="H69" s="87" t="s">
        <v>75</v>
      </c>
    </row>
    <row r="70" ht="14.4" spans="1:8">
      <c r="A70" s="80" t="s">
        <v>396</v>
      </c>
      <c r="B70" s="81" t="s">
        <v>77</v>
      </c>
      <c r="C70" s="82" t="s">
        <v>792</v>
      </c>
      <c r="D70" s="83" t="s">
        <v>79</v>
      </c>
      <c r="E70" s="84" t="s">
        <v>78</v>
      </c>
      <c r="F70" s="85" t="s">
        <v>70</v>
      </c>
      <c r="G70" s="86" t="s">
        <v>799</v>
      </c>
      <c r="H70" s="87" t="s">
        <v>80</v>
      </c>
    </row>
    <row r="71" ht="14.4" spans="1:8">
      <c r="A71" s="80" t="s">
        <v>400</v>
      </c>
      <c r="B71" s="81" t="s">
        <v>64</v>
      </c>
      <c r="C71" s="82" t="s">
        <v>792</v>
      </c>
      <c r="D71" s="83" t="s">
        <v>68</v>
      </c>
      <c r="E71" s="84" t="s">
        <v>67</v>
      </c>
      <c r="F71" s="85" t="s">
        <v>70</v>
      </c>
      <c r="G71" s="86" t="s">
        <v>799</v>
      </c>
      <c r="H71" s="87" t="s">
        <v>71</v>
      </c>
    </row>
    <row r="72" ht="14.4" spans="1:8">
      <c r="A72" s="80" t="s">
        <v>404</v>
      </c>
      <c r="B72" s="81" t="s">
        <v>82</v>
      </c>
      <c r="C72" s="82" t="s">
        <v>792</v>
      </c>
      <c r="D72" s="83" t="s">
        <v>83</v>
      </c>
      <c r="E72" s="84" t="s">
        <v>78</v>
      </c>
      <c r="F72" s="85" t="s">
        <v>70</v>
      </c>
      <c r="G72" s="86" t="s">
        <v>799</v>
      </c>
      <c r="H72" s="87" t="s">
        <v>84</v>
      </c>
    </row>
    <row r="73" ht="24" spans="1:8">
      <c r="A73" s="80" t="s">
        <v>409</v>
      </c>
      <c r="B73" s="81" t="s">
        <v>353</v>
      </c>
      <c r="C73" s="82" t="s">
        <v>792</v>
      </c>
      <c r="D73" s="83" t="s">
        <v>355</v>
      </c>
      <c r="E73" s="84" t="s">
        <v>354</v>
      </c>
      <c r="F73" s="85" t="s">
        <v>356</v>
      </c>
      <c r="G73" s="86" t="s">
        <v>807</v>
      </c>
      <c r="H73" s="87" t="s">
        <v>357</v>
      </c>
    </row>
    <row r="74" ht="14.4" spans="1:8">
      <c r="A74" s="80" t="s">
        <v>415</v>
      </c>
      <c r="B74" s="81" t="s">
        <v>213</v>
      </c>
      <c r="C74" s="82" t="s">
        <v>792</v>
      </c>
      <c r="D74" s="83" t="s">
        <v>215</v>
      </c>
      <c r="E74" s="84" t="s">
        <v>214</v>
      </c>
      <c r="F74" s="85" t="s">
        <v>216</v>
      </c>
      <c r="G74" s="86" t="s">
        <v>799</v>
      </c>
      <c r="H74" s="87"/>
    </row>
    <row r="75" ht="14.4" spans="1:8">
      <c r="A75" s="80" t="s">
        <v>420</v>
      </c>
      <c r="B75" s="81" t="s">
        <v>223</v>
      </c>
      <c r="C75" s="82" t="s">
        <v>792</v>
      </c>
      <c r="D75" s="83" t="s">
        <v>225</v>
      </c>
      <c r="E75" s="84" t="s">
        <v>224</v>
      </c>
      <c r="F75" s="85" t="s">
        <v>226</v>
      </c>
      <c r="G75" s="86" t="s">
        <v>796</v>
      </c>
      <c r="H75" s="87"/>
    </row>
    <row r="76" ht="14.4" spans="1:8">
      <c r="A76" s="80" t="s">
        <v>425</v>
      </c>
      <c r="B76" s="81" t="s">
        <v>218</v>
      </c>
      <c r="C76" s="82" t="s">
        <v>792</v>
      </c>
      <c r="D76" s="83" t="s">
        <v>220</v>
      </c>
      <c r="E76" s="84" t="s">
        <v>219</v>
      </c>
      <c r="F76" s="85" t="s">
        <v>221</v>
      </c>
      <c r="G76" s="86" t="s">
        <v>799</v>
      </c>
      <c r="H76" s="87"/>
    </row>
    <row r="77" ht="14.4" spans="1:8">
      <c r="A77" s="80" t="s">
        <v>429</v>
      </c>
      <c r="B77" s="81" t="s">
        <v>187</v>
      </c>
      <c r="C77" s="82" t="s">
        <v>792</v>
      </c>
      <c r="D77" s="83" t="s">
        <v>846</v>
      </c>
      <c r="E77" s="84" t="s">
        <v>188</v>
      </c>
      <c r="F77" s="85" t="s">
        <v>190</v>
      </c>
      <c r="G77" s="86" t="s">
        <v>799</v>
      </c>
      <c r="H77" s="87"/>
    </row>
    <row r="78" ht="14.4" spans="1:8">
      <c r="A78" s="80" t="s">
        <v>434</v>
      </c>
      <c r="B78" s="81" t="s">
        <v>193</v>
      </c>
      <c r="C78" s="82" t="s">
        <v>792</v>
      </c>
      <c r="D78" s="83" t="s">
        <v>197</v>
      </c>
      <c r="E78" s="84" t="s">
        <v>196</v>
      </c>
      <c r="F78" s="85" t="s">
        <v>199</v>
      </c>
      <c r="G78" s="86" t="s">
        <v>847</v>
      </c>
      <c r="H78" s="87"/>
    </row>
    <row r="79" ht="14.4" spans="1:8">
      <c r="A79" s="80" t="s">
        <v>440</v>
      </c>
      <c r="B79" s="81" t="s">
        <v>288</v>
      </c>
      <c r="C79" s="82" t="s">
        <v>792</v>
      </c>
      <c r="D79" s="83" t="s">
        <v>848</v>
      </c>
      <c r="E79" s="84" t="s">
        <v>289</v>
      </c>
      <c r="F79" s="85" t="s">
        <v>291</v>
      </c>
      <c r="G79" s="86" t="s">
        <v>807</v>
      </c>
      <c r="H79" s="87"/>
    </row>
    <row r="80" ht="24" spans="1:8">
      <c r="A80" s="80" t="s">
        <v>444</v>
      </c>
      <c r="B80" s="81" t="s">
        <v>293</v>
      </c>
      <c r="C80" s="82" t="s">
        <v>792</v>
      </c>
      <c r="D80" s="83" t="s">
        <v>295</v>
      </c>
      <c r="E80" s="84" t="s">
        <v>294</v>
      </c>
      <c r="F80" s="85" t="s">
        <v>291</v>
      </c>
      <c r="G80" s="86" t="s">
        <v>807</v>
      </c>
      <c r="H80" s="87"/>
    </row>
    <row r="81" ht="24" spans="1:8">
      <c r="A81" s="80" t="s">
        <v>448</v>
      </c>
      <c r="B81" s="81" t="s">
        <v>297</v>
      </c>
      <c r="C81" s="82" t="s">
        <v>792</v>
      </c>
      <c r="D81" s="83" t="s">
        <v>299</v>
      </c>
      <c r="E81" s="84" t="s">
        <v>298</v>
      </c>
      <c r="F81" s="85" t="s">
        <v>291</v>
      </c>
      <c r="G81" s="86" t="s">
        <v>849</v>
      </c>
      <c r="H81" s="87"/>
    </row>
    <row r="82" customHeight="1" spans="1:8">
      <c r="A82" s="88"/>
      <c r="B82" s="88"/>
      <c r="C82" s="88"/>
      <c r="D82" s="89"/>
      <c r="G82" s="90"/>
      <c r="H82" s="91"/>
    </row>
    <row r="83" customHeight="1" spans="4:4">
      <c r="D83" s="89"/>
    </row>
    <row r="84" customHeight="1" spans="4:4">
      <c r="D84" s="89"/>
    </row>
  </sheetData>
  <conditionalFormatting sqref="D2:H81">
    <cfRule type="expression" dxfId="2" priority="1" stopIfTrue="1">
      <formula>IF(B2="","","")</formula>
    </cfRule>
  </conditionalFormatting>
  <pageMargins left="0.118110236220472" right="0.118110236220472" top="0.708661417322835" bottom="0.551181102362205" header="0.31496062992126" footer="0.31496062992126"/>
  <pageSetup paperSize="9" orientation="landscape" horizontalDpi="200" verticalDpi="300"/>
  <headerFooter>
    <oddHeader>&amp;C&amp;"-,加粗"&amp;20&amp;E&amp;K00B050电 器 元 器 件 申 请 单</oddHeader>
    <oddFooter>&amp;L&amp;"-,加粗"&amp;14制表：&amp;U &amp;"-,常规"&amp;11王德友  &amp;C&amp;"-,加粗"&amp;14审核：__________&amp;R&amp;"-,加粗"&amp;14申请日期：&amp;"-,常规"&amp;U&amp;D    &amp;"-,加粗"&amp;U总页数：&amp;"-,常规"&amp;U&amp;N&amp;"-,加粗"&amp;U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132"/>
  <sheetViews>
    <sheetView showGridLines="0" topLeftCell="A120" workbookViewId="0">
      <selection activeCell="C4" sqref="C4:I126"/>
    </sheetView>
  </sheetViews>
  <sheetFormatPr defaultColWidth="9.75" defaultRowHeight="12"/>
  <cols>
    <col min="1" max="1" width="9.37962962962963" style="29" customWidth="1"/>
    <col min="2" max="2" width="4.75" style="29" customWidth="1"/>
    <col min="3" max="3" width="13.75" style="29" customWidth="1"/>
    <col min="4" max="4" width="8.5" style="29" customWidth="1"/>
    <col min="5" max="5" width="21" style="29" customWidth="1"/>
    <col min="6" max="6" width="31.75" style="29" customWidth="1"/>
    <col min="7" max="7" width="36.6296296296296" style="29" customWidth="1"/>
    <col min="8" max="8" width="8.5" style="29" customWidth="1"/>
    <col min="9" max="9" width="28.1296296296296" style="30" customWidth="1"/>
    <col min="10" max="16384" width="9.75" style="1"/>
  </cols>
  <sheetData>
    <row r="1" ht="33" customHeight="1" spans="1:9">
      <c r="A1" s="31" t="s">
        <v>41</v>
      </c>
      <c r="B1" s="31"/>
      <c r="C1" s="31"/>
      <c r="D1" s="31"/>
      <c r="E1" s="32" t="s">
        <v>42</v>
      </c>
      <c r="F1" s="32"/>
      <c r="G1" s="33" t="s">
        <v>43</v>
      </c>
      <c r="H1" s="32" t="s">
        <v>44</v>
      </c>
      <c r="I1" s="32"/>
    </row>
    <row r="2" ht="19.15" customHeight="1" spans="1:9">
      <c r="A2" s="33" t="s">
        <v>8</v>
      </c>
      <c r="B2" s="33"/>
      <c r="C2" s="34" t="s">
        <v>45</v>
      </c>
      <c r="D2" s="35"/>
      <c r="E2" s="35"/>
      <c r="F2" s="35"/>
      <c r="G2" s="35"/>
      <c r="H2" s="35"/>
      <c r="I2" s="56"/>
    </row>
    <row r="3" s="27" customFormat="1" ht="22.9" customHeight="1" spans="1:9">
      <c r="A3" s="33" t="s">
        <v>9</v>
      </c>
      <c r="B3" s="33"/>
      <c r="C3" s="36" t="s">
        <v>46</v>
      </c>
      <c r="D3" s="37"/>
      <c r="E3" s="37"/>
      <c r="F3" s="37"/>
      <c r="G3" s="37"/>
      <c r="H3" s="37"/>
      <c r="I3" s="57"/>
    </row>
    <row r="4" ht="35.1" customHeight="1" spans="1:9">
      <c r="A4" s="38" t="s">
        <v>850</v>
      </c>
      <c r="B4" s="38" t="s">
        <v>11</v>
      </c>
      <c r="C4" s="38" t="s">
        <v>458</v>
      </c>
      <c r="D4" s="38" t="s">
        <v>459</v>
      </c>
      <c r="E4" s="38" t="s">
        <v>49</v>
      </c>
      <c r="F4" s="38" t="s">
        <v>50</v>
      </c>
      <c r="G4" s="38" t="s">
        <v>460</v>
      </c>
      <c r="H4" s="38" t="s">
        <v>461</v>
      </c>
      <c r="I4" s="38" t="s">
        <v>16</v>
      </c>
    </row>
    <row r="5" ht="15.6" spans="1:9">
      <c r="A5" s="39" t="s">
        <v>797</v>
      </c>
      <c r="B5" s="39">
        <v>1</v>
      </c>
      <c r="C5" s="39" t="s">
        <v>86</v>
      </c>
      <c r="D5" s="210" t="s">
        <v>114</v>
      </c>
      <c r="E5" s="210" t="s">
        <v>115</v>
      </c>
      <c r="F5" s="40" t="s">
        <v>462</v>
      </c>
      <c r="G5" s="40" t="s">
        <v>88</v>
      </c>
      <c r="H5" s="41">
        <v>1</v>
      </c>
      <c r="I5" s="42" t="s">
        <v>463</v>
      </c>
    </row>
    <row r="6" ht="15.6" spans="1:9">
      <c r="A6" s="39" t="s">
        <v>797</v>
      </c>
      <c r="B6" s="39">
        <v>2</v>
      </c>
      <c r="C6" s="39" t="s">
        <v>464</v>
      </c>
      <c r="D6" s="210" t="s">
        <v>55</v>
      </c>
      <c r="E6" s="210" t="s">
        <v>56</v>
      </c>
      <c r="F6" s="42" t="s">
        <v>465</v>
      </c>
      <c r="G6" s="43" t="s">
        <v>466</v>
      </c>
      <c r="H6" s="44">
        <v>1</v>
      </c>
      <c r="I6" s="42" t="s">
        <v>467</v>
      </c>
    </row>
    <row r="7" ht="15.6" spans="1:9">
      <c r="A7" s="39" t="s">
        <v>797</v>
      </c>
      <c r="B7" s="39">
        <v>3</v>
      </c>
      <c r="C7" s="39" t="s">
        <v>468</v>
      </c>
      <c r="D7" s="210" t="s">
        <v>55</v>
      </c>
      <c r="E7" s="210" t="s">
        <v>56</v>
      </c>
      <c r="F7" s="42" t="s">
        <v>469</v>
      </c>
      <c r="G7" s="42" t="s">
        <v>470</v>
      </c>
      <c r="H7" s="44">
        <v>1</v>
      </c>
      <c r="I7" s="43" t="s">
        <v>471</v>
      </c>
    </row>
    <row r="8" ht="15.6" spans="1:9">
      <c r="A8" s="39" t="s">
        <v>797</v>
      </c>
      <c r="B8" s="39">
        <v>4</v>
      </c>
      <c r="C8" s="39" t="s">
        <v>472</v>
      </c>
      <c r="D8" s="210" t="s">
        <v>55</v>
      </c>
      <c r="E8" s="210" t="s">
        <v>56</v>
      </c>
      <c r="F8" s="43" t="s">
        <v>473</v>
      </c>
      <c r="G8" s="45" t="s">
        <v>474</v>
      </c>
      <c r="H8" s="45">
        <v>3</v>
      </c>
      <c r="I8" s="42" t="s">
        <v>475</v>
      </c>
    </row>
    <row r="9" ht="15.6" spans="1:9">
      <c r="A9" s="39" t="s">
        <v>797</v>
      </c>
      <c r="B9" s="39">
        <v>5</v>
      </c>
      <c r="C9" s="39" t="s">
        <v>476</v>
      </c>
      <c r="D9" s="210" t="s">
        <v>55</v>
      </c>
      <c r="E9" s="210" t="s">
        <v>56</v>
      </c>
      <c r="F9" s="44" t="s">
        <v>477</v>
      </c>
      <c r="G9" s="44" t="s">
        <v>478</v>
      </c>
      <c r="H9" s="44">
        <v>1</v>
      </c>
      <c r="I9" s="42" t="s">
        <v>475</v>
      </c>
    </row>
    <row r="10" ht="15.6" spans="1:9">
      <c r="A10" s="39" t="s">
        <v>797</v>
      </c>
      <c r="B10" s="39">
        <v>6</v>
      </c>
      <c r="C10" s="39" t="s">
        <v>479</v>
      </c>
      <c r="D10" s="210" t="s">
        <v>55</v>
      </c>
      <c r="E10" s="210" t="s">
        <v>56</v>
      </c>
      <c r="F10" s="44" t="s">
        <v>477</v>
      </c>
      <c r="G10" s="44" t="s">
        <v>480</v>
      </c>
      <c r="H10" s="44">
        <v>2</v>
      </c>
      <c r="I10" s="42" t="s">
        <v>475</v>
      </c>
    </row>
    <row r="11" ht="15.6" spans="1:9">
      <c r="A11" s="39" t="s">
        <v>797</v>
      </c>
      <c r="B11" s="39">
        <v>7</v>
      </c>
      <c r="C11" s="39" t="s">
        <v>481</v>
      </c>
      <c r="D11" s="210" t="s">
        <v>55</v>
      </c>
      <c r="E11" s="210" t="s">
        <v>56</v>
      </c>
      <c r="F11" s="46" t="s">
        <v>482</v>
      </c>
      <c r="G11" s="46" t="s">
        <v>483</v>
      </c>
      <c r="H11" s="46">
        <v>15</v>
      </c>
      <c r="I11" s="42" t="s">
        <v>475</v>
      </c>
    </row>
    <row r="12" ht="15.6" spans="1:9">
      <c r="A12" s="39" t="s">
        <v>797</v>
      </c>
      <c r="B12" s="39">
        <v>8</v>
      </c>
      <c r="C12" s="39" t="s">
        <v>484</v>
      </c>
      <c r="D12" s="210" t="s">
        <v>55</v>
      </c>
      <c r="E12" s="210" t="s">
        <v>56</v>
      </c>
      <c r="F12" s="46" t="s">
        <v>485</v>
      </c>
      <c r="G12" s="46" t="s">
        <v>486</v>
      </c>
      <c r="H12" s="46">
        <v>1</v>
      </c>
      <c r="I12" s="42" t="s">
        <v>475</v>
      </c>
    </row>
    <row r="13" ht="15.6" spans="1:9">
      <c r="A13" s="39" t="s">
        <v>797</v>
      </c>
      <c r="B13" s="39">
        <v>9</v>
      </c>
      <c r="C13" s="39" t="s">
        <v>487</v>
      </c>
      <c r="D13" s="210" t="s">
        <v>55</v>
      </c>
      <c r="E13" s="210" t="s">
        <v>56</v>
      </c>
      <c r="F13" s="46" t="s">
        <v>477</v>
      </c>
      <c r="G13" s="46" t="s">
        <v>488</v>
      </c>
      <c r="H13" s="46">
        <v>5</v>
      </c>
      <c r="I13" s="42" t="s">
        <v>475</v>
      </c>
    </row>
    <row r="14" ht="15.6" spans="1:9">
      <c r="A14" s="39" t="s">
        <v>797</v>
      </c>
      <c r="B14" s="39">
        <v>10</v>
      </c>
      <c r="C14" s="39" t="s">
        <v>489</v>
      </c>
      <c r="D14" s="210" t="s">
        <v>55</v>
      </c>
      <c r="E14" s="210" t="s">
        <v>56</v>
      </c>
      <c r="F14" s="43" t="s">
        <v>490</v>
      </c>
      <c r="G14" s="42" t="s">
        <v>491</v>
      </c>
      <c r="H14" s="44">
        <v>4</v>
      </c>
      <c r="I14" s="42" t="s">
        <v>492</v>
      </c>
    </row>
    <row r="15" ht="15.6" spans="1:9">
      <c r="A15" s="39" t="s">
        <v>797</v>
      </c>
      <c r="B15" s="39">
        <v>11</v>
      </c>
      <c r="C15" s="39" t="s">
        <v>493</v>
      </c>
      <c r="D15" s="210" t="s">
        <v>55</v>
      </c>
      <c r="E15" s="210" t="s">
        <v>56</v>
      </c>
      <c r="F15" s="43" t="s">
        <v>490</v>
      </c>
      <c r="G15" s="43" t="s">
        <v>494</v>
      </c>
      <c r="H15" s="44">
        <v>1</v>
      </c>
      <c r="I15" s="42" t="s">
        <v>492</v>
      </c>
    </row>
    <row r="16" ht="15.6" spans="1:9">
      <c r="A16" s="39" t="s">
        <v>797</v>
      </c>
      <c r="B16" s="39">
        <v>12</v>
      </c>
      <c r="C16" s="39" t="s">
        <v>495</v>
      </c>
      <c r="D16" s="210" t="s">
        <v>55</v>
      </c>
      <c r="E16" s="210" t="s">
        <v>56</v>
      </c>
      <c r="F16" s="211" t="s">
        <v>496</v>
      </c>
      <c r="G16" s="47" t="s">
        <v>497</v>
      </c>
      <c r="H16" s="47">
        <v>1</v>
      </c>
      <c r="I16" s="42" t="s">
        <v>492</v>
      </c>
    </row>
    <row r="17" ht="15.6" spans="1:9">
      <c r="A17" s="39" t="s">
        <v>797</v>
      </c>
      <c r="B17" s="39">
        <v>13</v>
      </c>
      <c r="C17" s="39" t="s">
        <v>498</v>
      </c>
      <c r="D17" s="210" t="s">
        <v>55</v>
      </c>
      <c r="E17" s="210" t="s">
        <v>56</v>
      </c>
      <c r="F17" s="43" t="s">
        <v>499</v>
      </c>
      <c r="G17" s="45" t="s">
        <v>500</v>
      </c>
      <c r="H17" s="45">
        <v>2</v>
      </c>
      <c r="I17" s="42" t="s">
        <v>492</v>
      </c>
    </row>
    <row r="18" ht="15.6" spans="1:9">
      <c r="A18" s="39" t="s">
        <v>797</v>
      </c>
      <c r="B18" s="39">
        <v>14</v>
      </c>
      <c r="C18" s="39" t="s">
        <v>501</v>
      </c>
      <c r="D18" s="210" t="s">
        <v>55</v>
      </c>
      <c r="E18" s="210" t="s">
        <v>56</v>
      </c>
      <c r="F18" s="48" t="s">
        <v>502</v>
      </c>
      <c r="G18" s="49" t="s">
        <v>503</v>
      </c>
      <c r="H18" s="49">
        <v>3</v>
      </c>
      <c r="I18" s="42" t="s">
        <v>492</v>
      </c>
    </row>
    <row r="19" ht="15.6" spans="1:9">
      <c r="A19" s="39" t="s">
        <v>797</v>
      </c>
      <c r="B19" s="39">
        <v>15</v>
      </c>
      <c r="C19" s="39" t="s">
        <v>504</v>
      </c>
      <c r="D19" s="210" t="s">
        <v>55</v>
      </c>
      <c r="E19" s="210" t="s">
        <v>56</v>
      </c>
      <c r="F19" s="46" t="s">
        <v>505</v>
      </c>
      <c r="G19" s="46" t="s">
        <v>506</v>
      </c>
      <c r="H19" s="46">
        <v>4</v>
      </c>
      <c r="I19" s="42" t="s">
        <v>492</v>
      </c>
    </row>
    <row r="20" ht="15.6" spans="1:9">
      <c r="A20" s="39" t="s">
        <v>797</v>
      </c>
      <c r="B20" s="39">
        <v>16</v>
      </c>
      <c r="C20" s="39" t="s">
        <v>507</v>
      </c>
      <c r="D20" s="210" t="s">
        <v>55</v>
      </c>
      <c r="E20" s="210" t="s">
        <v>56</v>
      </c>
      <c r="F20" s="46" t="s">
        <v>508</v>
      </c>
      <c r="G20" s="42" t="s">
        <v>509</v>
      </c>
      <c r="H20" s="46">
        <v>1</v>
      </c>
      <c r="I20" s="42" t="s">
        <v>492</v>
      </c>
    </row>
    <row r="21" ht="15.6" spans="1:9">
      <c r="A21" s="39" t="s">
        <v>797</v>
      </c>
      <c r="B21" s="39">
        <v>17</v>
      </c>
      <c r="C21" s="39" t="s">
        <v>93</v>
      </c>
      <c r="D21" s="210" t="s">
        <v>55</v>
      </c>
      <c r="E21" s="210" t="s">
        <v>56</v>
      </c>
      <c r="F21" s="211" t="s">
        <v>97</v>
      </c>
      <c r="G21" s="47" t="s">
        <v>95</v>
      </c>
      <c r="H21" s="44">
        <v>1</v>
      </c>
      <c r="I21" s="42" t="s">
        <v>492</v>
      </c>
    </row>
    <row r="22" ht="15.6" spans="1:9">
      <c r="A22" s="39" t="s">
        <v>797</v>
      </c>
      <c r="B22" s="39">
        <v>18</v>
      </c>
      <c r="C22" s="39" t="s">
        <v>510</v>
      </c>
      <c r="D22" s="210" t="s">
        <v>55</v>
      </c>
      <c r="E22" s="210" t="s">
        <v>56</v>
      </c>
      <c r="F22" s="41" t="s">
        <v>511</v>
      </c>
      <c r="G22" s="41" t="s">
        <v>512</v>
      </c>
      <c r="H22" s="41">
        <v>2</v>
      </c>
      <c r="I22" s="42"/>
    </row>
    <row r="23" ht="15.6" spans="1:9">
      <c r="A23" s="39" t="s">
        <v>797</v>
      </c>
      <c r="B23" s="39">
        <v>19</v>
      </c>
      <c r="C23" s="39" t="s">
        <v>513</v>
      </c>
      <c r="D23" s="210" t="s">
        <v>55</v>
      </c>
      <c r="E23" s="210" t="s">
        <v>56</v>
      </c>
      <c r="F23" s="46" t="s">
        <v>97</v>
      </c>
      <c r="G23" s="46" t="s">
        <v>514</v>
      </c>
      <c r="H23" s="46">
        <v>1</v>
      </c>
      <c r="I23" s="42" t="s">
        <v>492</v>
      </c>
    </row>
    <row r="24" ht="15.6" spans="1:9">
      <c r="A24" s="39" t="s">
        <v>818</v>
      </c>
      <c r="B24" s="39">
        <v>20</v>
      </c>
      <c r="C24" s="39" t="s">
        <v>515</v>
      </c>
      <c r="D24" s="210" t="s">
        <v>100</v>
      </c>
      <c r="E24" s="210" t="s">
        <v>101</v>
      </c>
      <c r="F24" s="211" t="s">
        <v>516</v>
      </c>
      <c r="G24" s="211" t="s">
        <v>517</v>
      </c>
      <c r="H24" s="44">
        <v>1</v>
      </c>
      <c r="I24" s="43"/>
    </row>
    <row r="25" ht="15.6" spans="1:9">
      <c r="A25" s="39" t="s">
        <v>818</v>
      </c>
      <c r="B25" s="39">
        <v>21</v>
      </c>
      <c r="C25" s="39" t="s">
        <v>518</v>
      </c>
      <c r="D25" s="210" t="s">
        <v>100</v>
      </c>
      <c r="E25" s="210" t="s">
        <v>101</v>
      </c>
      <c r="F25" s="211" t="s">
        <v>516</v>
      </c>
      <c r="G25" s="211" t="s">
        <v>519</v>
      </c>
      <c r="H25" s="44">
        <v>1</v>
      </c>
      <c r="I25" s="43"/>
    </row>
    <row r="26" ht="15.6" spans="1:9">
      <c r="A26" s="39" t="s">
        <v>818</v>
      </c>
      <c r="B26" s="39">
        <v>22</v>
      </c>
      <c r="C26" s="39" t="s">
        <v>520</v>
      </c>
      <c r="D26" s="210" t="s">
        <v>100</v>
      </c>
      <c r="E26" s="210" t="s">
        <v>101</v>
      </c>
      <c r="F26" s="211" t="s">
        <v>521</v>
      </c>
      <c r="G26" s="211" t="s">
        <v>522</v>
      </c>
      <c r="H26" s="44">
        <v>1</v>
      </c>
      <c r="I26" s="43"/>
    </row>
    <row r="27" ht="15.6" spans="1:9">
      <c r="A27" s="39" t="s">
        <v>818</v>
      </c>
      <c r="B27" s="39">
        <v>23</v>
      </c>
      <c r="C27" s="39" t="s">
        <v>523</v>
      </c>
      <c r="D27" s="210" t="s">
        <v>100</v>
      </c>
      <c r="E27" s="210" t="s">
        <v>101</v>
      </c>
      <c r="F27" s="211" t="s">
        <v>516</v>
      </c>
      <c r="G27" s="211" t="s">
        <v>524</v>
      </c>
      <c r="H27" s="44">
        <v>1</v>
      </c>
      <c r="I27" s="43"/>
    </row>
    <row r="28" ht="15.6" spans="1:9">
      <c r="A28" s="39" t="s">
        <v>818</v>
      </c>
      <c r="B28" s="39">
        <v>24</v>
      </c>
      <c r="C28" s="39" t="s">
        <v>525</v>
      </c>
      <c r="D28" s="210" t="s">
        <v>55</v>
      </c>
      <c r="E28" s="210" t="s">
        <v>56</v>
      </c>
      <c r="F28" s="47" t="s">
        <v>526</v>
      </c>
      <c r="G28" s="47" t="s">
        <v>527</v>
      </c>
      <c r="H28" s="44">
        <v>12</v>
      </c>
      <c r="I28" s="43" t="s">
        <v>143</v>
      </c>
    </row>
    <row r="29" ht="15.6" spans="1:9">
      <c r="A29" s="39" t="s">
        <v>818</v>
      </c>
      <c r="B29" s="39">
        <v>25</v>
      </c>
      <c r="C29" s="39" t="s">
        <v>528</v>
      </c>
      <c r="D29" s="210" t="s">
        <v>55</v>
      </c>
      <c r="E29" s="210" t="s">
        <v>56</v>
      </c>
      <c r="F29" s="211" t="s">
        <v>526</v>
      </c>
      <c r="G29" s="211" t="s">
        <v>529</v>
      </c>
      <c r="H29" s="44">
        <v>10</v>
      </c>
      <c r="I29" s="43" t="s">
        <v>143</v>
      </c>
    </row>
    <row r="30" ht="15.6" spans="1:9">
      <c r="A30" s="39" t="s">
        <v>818</v>
      </c>
      <c r="B30" s="39">
        <v>26</v>
      </c>
      <c r="C30" s="39" t="s">
        <v>530</v>
      </c>
      <c r="D30" s="210" t="s">
        <v>55</v>
      </c>
      <c r="E30" s="210" t="s">
        <v>56</v>
      </c>
      <c r="F30" s="211" t="s">
        <v>531</v>
      </c>
      <c r="G30" s="211" t="s">
        <v>532</v>
      </c>
      <c r="H30" s="44">
        <v>3</v>
      </c>
      <c r="I30" s="43" t="s">
        <v>143</v>
      </c>
    </row>
    <row r="31" ht="15.6" spans="1:9">
      <c r="A31" s="39" t="s">
        <v>818</v>
      </c>
      <c r="B31" s="39">
        <v>27</v>
      </c>
      <c r="C31" s="39" t="s">
        <v>533</v>
      </c>
      <c r="D31" s="210" t="s">
        <v>55</v>
      </c>
      <c r="E31" s="210" t="s">
        <v>56</v>
      </c>
      <c r="F31" s="211" t="s">
        <v>534</v>
      </c>
      <c r="G31" s="47" t="s">
        <v>535</v>
      </c>
      <c r="H31" s="44">
        <v>8</v>
      </c>
      <c r="I31" s="43" t="s">
        <v>143</v>
      </c>
    </row>
    <row r="32" ht="15.6" spans="1:9">
      <c r="A32" s="39" t="s">
        <v>818</v>
      </c>
      <c r="B32" s="39">
        <v>28</v>
      </c>
      <c r="C32" s="39" t="s">
        <v>536</v>
      </c>
      <c r="D32" s="210" t="s">
        <v>55</v>
      </c>
      <c r="E32" s="210" t="s">
        <v>56</v>
      </c>
      <c r="F32" s="211" t="s">
        <v>537</v>
      </c>
      <c r="G32" s="211" t="s">
        <v>538</v>
      </c>
      <c r="H32" s="44">
        <v>3</v>
      </c>
      <c r="I32" s="43" t="s">
        <v>539</v>
      </c>
    </row>
    <row r="33" ht="15.6" spans="1:9">
      <c r="A33" s="39" t="s">
        <v>818</v>
      </c>
      <c r="B33" s="39">
        <v>29</v>
      </c>
      <c r="C33" s="39" t="s">
        <v>540</v>
      </c>
      <c r="D33" s="210" t="s">
        <v>55</v>
      </c>
      <c r="E33" s="210" t="s">
        <v>56</v>
      </c>
      <c r="F33" s="50" t="s">
        <v>526</v>
      </c>
      <c r="G33" s="50" t="s">
        <v>541</v>
      </c>
      <c r="H33" s="44">
        <v>2</v>
      </c>
      <c r="I33" s="43" t="s">
        <v>143</v>
      </c>
    </row>
    <row r="34" ht="15.6" spans="1:9">
      <c r="A34" s="39" t="s">
        <v>818</v>
      </c>
      <c r="B34" s="39">
        <v>30</v>
      </c>
      <c r="C34" s="39" t="s">
        <v>542</v>
      </c>
      <c r="D34" s="210" t="s">
        <v>55</v>
      </c>
      <c r="E34" s="210" t="s">
        <v>56</v>
      </c>
      <c r="F34" s="51" t="s">
        <v>526</v>
      </c>
      <c r="G34" s="51" t="s">
        <v>543</v>
      </c>
      <c r="H34" s="51">
        <v>8</v>
      </c>
      <c r="I34" s="51" t="s">
        <v>544</v>
      </c>
    </row>
    <row r="35" ht="15.6" spans="1:9">
      <c r="A35" s="39" t="s">
        <v>818</v>
      </c>
      <c r="B35" s="39">
        <v>31</v>
      </c>
      <c r="C35" s="39" t="s">
        <v>545</v>
      </c>
      <c r="D35" s="210" t="s">
        <v>55</v>
      </c>
      <c r="E35" s="210" t="s">
        <v>56</v>
      </c>
      <c r="F35" s="44" t="s">
        <v>526</v>
      </c>
      <c r="G35" s="44" t="s">
        <v>546</v>
      </c>
      <c r="H35" s="44">
        <v>8</v>
      </c>
      <c r="I35" s="43" t="s">
        <v>544</v>
      </c>
    </row>
    <row r="36" ht="15.6" spans="1:9">
      <c r="A36" s="39" t="s">
        <v>818</v>
      </c>
      <c r="B36" s="39">
        <v>32</v>
      </c>
      <c r="C36" s="39" t="s">
        <v>547</v>
      </c>
      <c r="D36" s="210" t="s">
        <v>55</v>
      </c>
      <c r="E36" s="210" t="s">
        <v>56</v>
      </c>
      <c r="F36" s="47" t="s">
        <v>526</v>
      </c>
      <c r="G36" s="47" t="s">
        <v>548</v>
      </c>
      <c r="H36" s="44">
        <v>10</v>
      </c>
      <c r="I36" s="43" t="s">
        <v>143</v>
      </c>
    </row>
    <row r="37" ht="15.6" spans="1:9">
      <c r="A37" s="39" t="s">
        <v>818</v>
      </c>
      <c r="B37" s="39">
        <v>33</v>
      </c>
      <c r="C37" s="39" t="s">
        <v>510</v>
      </c>
      <c r="D37" s="210" t="s">
        <v>55</v>
      </c>
      <c r="E37" s="210" t="s">
        <v>56</v>
      </c>
      <c r="F37" s="211" t="s">
        <v>511</v>
      </c>
      <c r="G37" s="211" t="s">
        <v>512</v>
      </c>
      <c r="H37" s="44">
        <v>4</v>
      </c>
      <c r="I37" s="43"/>
    </row>
    <row r="38" ht="15.6" spans="1:9">
      <c r="A38" s="39" t="s">
        <v>818</v>
      </c>
      <c r="B38" s="39">
        <v>34</v>
      </c>
      <c r="C38" s="39" t="s">
        <v>549</v>
      </c>
      <c r="D38" s="210" t="s">
        <v>55</v>
      </c>
      <c r="E38" s="210" t="s">
        <v>56</v>
      </c>
      <c r="F38" s="52" t="s">
        <v>550</v>
      </c>
      <c r="G38" s="52" t="s">
        <v>551</v>
      </c>
      <c r="H38" s="49">
        <v>4</v>
      </c>
      <c r="I38" s="43"/>
    </row>
    <row r="39" ht="15.6" spans="1:9">
      <c r="A39" s="39" t="s">
        <v>818</v>
      </c>
      <c r="B39" s="39">
        <v>35</v>
      </c>
      <c r="C39" s="39" t="s">
        <v>552</v>
      </c>
      <c r="D39" s="210" t="s">
        <v>55</v>
      </c>
      <c r="E39" s="210" t="s">
        <v>56</v>
      </c>
      <c r="F39" s="212" t="s">
        <v>511</v>
      </c>
      <c r="G39" s="212" t="s">
        <v>553</v>
      </c>
      <c r="H39" s="41">
        <v>1</v>
      </c>
      <c r="I39" s="43"/>
    </row>
    <row r="40" ht="15.6" spans="1:9">
      <c r="A40" s="39" t="s">
        <v>818</v>
      </c>
      <c r="B40" s="39">
        <v>36</v>
      </c>
      <c r="C40" s="39" t="s">
        <v>554</v>
      </c>
      <c r="D40" s="210" t="s">
        <v>55</v>
      </c>
      <c r="E40" s="210" t="s">
        <v>56</v>
      </c>
      <c r="F40" s="52" t="s">
        <v>526</v>
      </c>
      <c r="G40" s="52" t="s">
        <v>555</v>
      </c>
      <c r="H40" s="41">
        <v>2</v>
      </c>
      <c r="I40" s="43" t="s">
        <v>143</v>
      </c>
    </row>
    <row r="41" ht="15.6" spans="1:9">
      <c r="A41" s="39" t="s">
        <v>818</v>
      </c>
      <c r="B41" s="39">
        <v>37</v>
      </c>
      <c r="C41" s="39" t="s">
        <v>556</v>
      </c>
      <c r="D41" s="210" t="s">
        <v>55</v>
      </c>
      <c r="E41" s="210" t="s">
        <v>56</v>
      </c>
      <c r="F41" s="47" t="s">
        <v>526</v>
      </c>
      <c r="G41" s="47" t="s">
        <v>557</v>
      </c>
      <c r="H41" s="44">
        <v>1</v>
      </c>
      <c r="I41" s="43" t="s">
        <v>143</v>
      </c>
    </row>
    <row r="42" ht="15.6" spans="1:9">
      <c r="A42" s="39" t="s">
        <v>818</v>
      </c>
      <c r="B42" s="39">
        <v>38</v>
      </c>
      <c r="C42" s="39" t="s">
        <v>558</v>
      </c>
      <c r="D42" s="210" t="s">
        <v>55</v>
      </c>
      <c r="E42" s="210" t="s">
        <v>56</v>
      </c>
      <c r="F42" s="47" t="s">
        <v>526</v>
      </c>
      <c r="G42" s="47" t="s">
        <v>559</v>
      </c>
      <c r="H42" s="44">
        <v>3</v>
      </c>
      <c r="I42" s="43" t="s">
        <v>143</v>
      </c>
    </row>
    <row r="43" ht="15.6" spans="1:9">
      <c r="A43" s="39" t="s">
        <v>818</v>
      </c>
      <c r="B43" s="39">
        <v>39</v>
      </c>
      <c r="C43" s="39" t="s">
        <v>560</v>
      </c>
      <c r="D43" s="210" t="s">
        <v>55</v>
      </c>
      <c r="E43" s="210" t="s">
        <v>56</v>
      </c>
      <c r="F43" s="211" t="s">
        <v>561</v>
      </c>
      <c r="G43" s="211" t="s">
        <v>562</v>
      </c>
      <c r="H43" s="44">
        <v>6</v>
      </c>
      <c r="I43" s="43" t="s">
        <v>143</v>
      </c>
    </row>
    <row r="44" ht="15.6" spans="1:9">
      <c r="A44" s="39" t="s">
        <v>818</v>
      </c>
      <c r="B44" s="39">
        <v>40</v>
      </c>
      <c r="C44" s="39" t="s">
        <v>563</v>
      </c>
      <c r="D44" s="210" t="s">
        <v>55</v>
      </c>
      <c r="E44" s="210" t="s">
        <v>56</v>
      </c>
      <c r="F44" s="211" t="s">
        <v>564</v>
      </c>
      <c r="G44" s="47" t="s">
        <v>565</v>
      </c>
      <c r="H44" s="44">
        <v>2</v>
      </c>
      <c r="I44" s="43" t="s">
        <v>143</v>
      </c>
    </row>
    <row r="45" ht="15.6" spans="1:9">
      <c r="A45" s="39" t="s">
        <v>818</v>
      </c>
      <c r="B45" s="39">
        <v>41</v>
      </c>
      <c r="C45" s="39" t="s">
        <v>153</v>
      </c>
      <c r="D45" s="210" t="s">
        <v>55</v>
      </c>
      <c r="E45" s="210" t="s">
        <v>56</v>
      </c>
      <c r="F45" s="213" t="s">
        <v>146</v>
      </c>
      <c r="G45" s="213" t="s">
        <v>154</v>
      </c>
      <c r="H45" s="41">
        <v>2</v>
      </c>
      <c r="I45" s="43" t="s">
        <v>143</v>
      </c>
    </row>
    <row r="46" ht="15.6" spans="1:9">
      <c r="A46" s="39" t="s">
        <v>818</v>
      </c>
      <c r="B46" s="39">
        <v>42</v>
      </c>
      <c r="C46" s="39" t="s">
        <v>149</v>
      </c>
      <c r="D46" s="210" t="s">
        <v>55</v>
      </c>
      <c r="E46" s="210" t="s">
        <v>56</v>
      </c>
      <c r="F46" s="213" t="s">
        <v>146</v>
      </c>
      <c r="G46" s="213" t="s">
        <v>150</v>
      </c>
      <c r="H46" s="41">
        <v>4</v>
      </c>
      <c r="I46" s="43" t="s">
        <v>143</v>
      </c>
    </row>
    <row r="47" ht="15.6" spans="1:9">
      <c r="A47" s="39" t="s">
        <v>818</v>
      </c>
      <c r="B47" s="39">
        <v>43</v>
      </c>
      <c r="C47" s="39" t="s">
        <v>145</v>
      </c>
      <c r="D47" s="210" t="s">
        <v>55</v>
      </c>
      <c r="E47" s="210" t="s">
        <v>56</v>
      </c>
      <c r="F47" s="213" t="s">
        <v>146</v>
      </c>
      <c r="G47" s="213" t="s">
        <v>147</v>
      </c>
      <c r="H47" s="41">
        <v>6</v>
      </c>
      <c r="I47" s="43" t="s">
        <v>143</v>
      </c>
    </row>
    <row r="48" ht="15.6" spans="1:9">
      <c r="A48" s="39" t="s">
        <v>818</v>
      </c>
      <c r="B48" s="39">
        <v>44</v>
      </c>
      <c r="C48" s="39" t="s">
        <v>566</v>
      </c>
      <c r="D48" s="210" t="s">
        <v>55</v>
      </c>
      <c r="E48" s="210" t="s">
        <v>56</v>
      </c>
      <c r="F48" s="213" t="s">
        <v>567</v>
      </c>
      <c r="G48" s="213" t="s">
        <v>568</v>
      </c>
      <c r="H48" s="41">
        <v>1</v>
      </c>
      <c r="I48" s="43" t="s">
        <v>143</v>
      </c>
    </row>
    <row r="49" ht="15.6" spans="1:9">
      <c r="A49" s="39" t="s">
        <v>818</v>
      </c>
      <c r="B49" s="39">
        <v>45</v>
      </c>
      <c r="C49" s="39" t="s">
        <v>569</v>
      </c>
      <c r="D49" s="210" t="s">
        <v>55</v>
      </c>
      <c r="E49" s="210" t="s">
        <v>56</v>
      </c>
      <c r="F49" s="212" t="s">
        <v>526</v>
      </c>
      <c r="G49" s="212" t="s">
        <v>570</v>
      </c>
      <c r="H49" s="44">
        <v>8</v>
      </c>
      <c r="I49" s="43" t="s">
        <v>143</v>
      </c>
    </row>
    <row r="50" ht="15.6" spans="1:9">
      <c r="A50" s="39" t="s">
        <v>818</v>
      </c>
      <c r="B50" s="39">
        <v>46</v>
      </c>
      <c r="C50" s="39" t="s">
        <v>571</v>
      </c>
      <c r="D50" s="210" t="s">
        <v>55</v>
      </c>
      <c r="E50" s="210" t="s">
        <v>56</v>
      </c>
      <c r="F50" s="212" t="s">
        <v>572</v>
      </c>
      <c r="G50" s="52" t="s">
        <v>573</v>
      </c>
      <c r="H50" s="44">
        <v>4</v>
      </c>
      <c r="I50" s="43" t="s">
        <v>539</v>
      </c>
    </row>
    <row r="51" ht="15.6" spans="1:9">
      <c r="A51" s="39" t="s">
        <v>818</v>
      </c>
      <c r="B51" s="39">
        <v>47</v>
      </c>
      <c r="C51" s="39" t="s">
        <v>574</v>
      </c>
      <c r="D51" s="210" t="s">
        <v>55</v>
      </c>
      <c r="E51" s="210" t="s">
        <v>56</v>
      </c>
      <c r="F51" s="212" t="s">
        <v>526</v>
      </c>
      <c r="G51" s="212" t="s">
        <v>575</v>
      </c>
      <c r="H51" s="44">
        <v>4</v>
      </c>
      <c r="I51" s="43" t="s">
        <v>143</v>
      </c>
    </row>
    <row r="52" ht="15.6" spans="1:9">
      <c r="A52" s="39" t="s">
        <v>818</v>
      </c>
      <c r="B52" s="39">
        <v>48</v>
      </c>
      <c r="C52" s="39" t="s">
        <v>576</v>
      </c>
      <c r="D52" s="210" t="s">
        <v>55</v>
      </c>
      <c r="E52" s="210" t="s">
        <v>56</v>
      </c>
      <c r="F52" s="212" t="s">
        <v>577</v>
      </c>
      <c r="G52" s="212" t="s">
        <v>578</v>
      </c>
      <c r="H52" s="44">
        <v>1</v>
      </c>
      <c r="I52" s="43" t="s">
        <v>143</v>
      </c>
    </row>
    <row r="53" ht="15.6" spans="1:9">
      <c r="A53" s="39" t="s">
        <v>818</v>
      </c>
      <c r="B53" s="39">
        <v>49</v>
      </c>
      <c r="C53" s="39" t="s">
        <v>579</v>
      </c>
      <c r="D53" s="210" t="s">
        <v>55</v>
      </c>
      <c r="E53" s="210" t="s">
        <v>56</v>
      </c>
      <c r="F53" s="213" t="s">
        <v>580</v>
      </c>
      <c r="G53" s="213" t="s">
        <v>581</v>
      </c>
      <c r="H53" s="44">
        <v>1</v>
      </c>
      <c r="I53" s="43" t="s">
        <v>143</v>
      </c>
    </row>
    <row r="54" ht="15.6" spans="1:9">
      <c r="A54" s="39" t="s">
        <v>818</v>
      </c>
      <c r="B54" s="39">
        <v>50</v>
      </c>
      <c r="C54" s="39" t="s">
        <v>582</v>
      </c>
      <c r="D54" s="210" t="s">
        <v>55</v>
      </c>
      <c r="E54" s="210" t="s">
        <v>56</v>
      </c>
      <c r="F54" s="212" t="s">
        <v>583</v>
      </c>
      <c r="G54" s="212" t="s">
        <v>584</v>
      </c>
      <c r="H54" s="44">
        <v>4</v>
      </c>
      <c r="I54" s="43" t="s">
        <v>539</v>
      </c>
    </row>
    <row r="55" ht="15.6" spans="1:9">
      <c r="A55" s="39" t="s">
        <v>818</v>
      </c>
      <c r="B55" s="39">
        <v>51</v>
      </c>
      <c r="C55" s="39" t="s">
        <v>585</v>
      </c>
      <c r="D55" s="210" t="s">
        <v>55</v>
      </c>
      <c r="E55" s="210" t="s">
        <v>56</v>
      </c>
      <c r="F55" s="212" t="s">
        <v>526</v>
      </c>
      <c r="G55" s="212" t="s">
        <v>586</v>
      </c>
      <c r="H55" s="44">
        <v>2</v>
      </c>
      <c r="I55" s="43" t="s">
        <v>143</v>
      </c>
    </row>
    <row r="56" ht="15.6" spans="1:9">
      <c r="A56" s="39" t="s">
        <v>818</v>
      </c>
      <c r="B56" s="39">
        <v>52</v>
      </c>
      <c r="C56" s="39" t="s">
        <v>587</v>
      </c>
      <c r="D56" s="210" t="s">
        <v>55</v>
      </c>
      <c r="E56" s="210" t="s">
        <v>56</v>
      </c>
      <c r="F56" s="212" t="s">
        <v>588</v>
      </c>
      <c r="G56" s="212" t="s">
        <v>589</v>
      </c>
      <c r="H56" s="44">
        <v>6</v>
      </c>
      <c r="I56" s="43" t="s">
        <v>143</v>
      </c>
    </row>
    <row r="57" ht="15.6" spans="1:9">
      <c r="A57" s="39" t="s">
        <v>818</v>
      </c>
      <c r="B57" s="39">
        <v>53</v>
      </c>
      <c r="C57" s="39" t="s">
        <v>590</v>
      </c>
      <c r="D57" s="210" t="s">
        <v>55</v>
      </c>
      <c r="E57" s="210" t="s">
        <v>56</v>
      </c>
      <c r="F57" s="212" t="s">
        <v>534</v>
      </c>
      <c r="G57" s="212" t="s">
        <v>591</v>
      </c>
      <c r="H57" s="44">
        <v>2</v>
      </c>
      <c r="I57" s="43" t="s">
        <v>143</v>
      </c>
    </row>
    <row r="58" ht="15.6" spans="1:9">
      <c r="A58" s="39" t="s">
        <v>818</v>
      </c>
      <c r="B58" s="39">
        <v>54</v>
      </c>
      <c r="C58" s="39" t="s">
        <v>592</v>
      </c>
      <c r="D58" s="210" t="s">
        <v>55</v>
      </c>
      <c r="E58" s="210" t="s">
        <v>56</v>
      </c>
      <c r="F58" s="212" t="s">
        <v>526</v>
      </c>
      <c r="G58" s="212" t="s">
        <v>593</v>
      </c>
      <c r="H58" s="54">
        <v>3</v>
      </c>
      <c r="I58" s="43" t="s">
        <v>143</v>
      </c>
    </row>
    <row r="59" ht="15.6" spans="1:9">
      <c r="A59" s="39" t="s">
        <v>818</v>
      </c>
      <c r="B59" s="39">
        <v>55</v>
      </c>
      <c r="C59" s="39" t="s">
        <v>594</v>
      </c>
      <c r="D59" s="210" t="s">
        <v>55</v>
      </c>
      <c r="E59" s="210" t="s">
        <v>56</v>
      </c>
      <c r="F59" s="212" t="s">
        <v>526</v>
      </c>
      <c r="G59" s="212" t="s">
        <v>595</v>
      </c>
      <c r="H59" s="54">
        <v>3</v>
      </c>
      <c r="I59" s="43" t="s">
        <v>143</v>
      </c>
    </row>
    <row r="60" ht="15.6" spans="1:9">
      <c r="A60" s="39" t="s">
        <v>818</v>
      </c>
      <c r="B60" s="39">
        <v>56</v>
      </c>
      <c r="C60" s="39" t="s">
        <v>596</v>
      </c>
      <c r="D60" s="210" t="s">
        <v>55</v>
      </c>
      <c r="E60" s="210" t="s">
        <v>56</v>
      </c>
      <c r="F60" s="212" t="s">
        <v>146</v>
      </c>
      <c r="G60" s="52" t="s">
        <v>597</v>
      </c>
      <c r="H60" s="54">
        <v>6</v>
      </c>
      <c r="I60" s="43" t="s">
        <v>143</v>
      </c>
    </row>
    <row r="61" ht="15.6" spans="1:9">
      <c r="A61" s="39" t="s">
        <v>818</v>
      </c>
      <c r="B61" s="39">
        <v>57</v>
      </c>
      <c r="C61" s="39" t="s">
        <v>598</v>
      </c>
      <c r="D61" s="210" t="s">
        <v>55</v>
      </c>
      <c r="E61" s="210" t="s">
        <v>56</v>
      </c>
      <c r="F61" s="211" t="s">
        <v>561</v>
      </c>
      <c r="G61" s="211" t="s">
        <v>599</v>
      </c>
      <c r="H61" s="44">
        <v>14</v>
      </c>
      <c r="I61" s="43" t="s">
        <v>143</v>
      </c>
    </row>
    <row r="62" s="27" customFormat="1" ht="57" customHeight="1" spans="1:9">
      <c r="A62" s="55" t="s">
        <v>818</v>
      </c>
      <c r="B62" s="39">
        <v>58</v>
      </c>
      <c r="C62" s="55" t="s">
        <v>600</v>
      </c>
      <c r="D62" s="214" t="s">
        <v>55</v>
      </c>
      <c r="E62" s="214" t="s">
        <v>56</v>
      </c>
      <c r="F62" s="44" t="s">
        <v>601</v>
      </c>
      <c r="G62" s="44" t="s">
        <v>602</v>
      </c>
      <c r="H62" s="54">
        <v>1</v>
      </c>
      <c r="I62" s="58"/>
    </row>
    <row r="63" ht="15.6" spans="1:9">
      <c r="A63" s="39" t="s">
        <v>818</v>
      </c>
      <c r="B63" s="39">
        <v>59</v>
      </c>
      <c r="C63" s="39" t="s">
        <v>603</v>
      </c>
      <c r="D63" s="210" t="s">
        <v>55</v>
      </c>
      <c r="E63" s="210" t="s">
        <v>56</v>
      </c>
      <c r="F63" s="211" t="s">
        <v>604</v>
      </c>
      <c r="G63" s="47" t="s">
        <v>605</v>
      </c>
      <c r="H63" s="54">
        <v>9</v>
      </c>
      <c r="I63" s="42" t="s">
        <v>539</v>
      </c>
    </row>
    <row r="64" ht="15.6" spans="1:9">
      <c r="A64" s="39" t="s">
        <v>818</v>
      </c>
      <c r="B64" s="39">
        <v>60</v>
      </c>
      <c r="C64" s="39" t="s">
        <v>606</v>
      </c>
      <c r="D64" s="210" t="s">
        <v>55</v>
      </c>
      <c r="E64" s="210" t="s">
        <v>56</v>
      </c>
      <c r="F64" s="44" t="s">
        <v>607</v>
      </c>
      <c r="G64" s="44" t="s">
        <v>608</v>
      </c>
      <c r="H64" s="54">
        <v>100</v>
      </c>
      <c r="I64" s="50" t="s">
        <v>539</v>
      </c>
    </row>
    <row r="65" ht="15.6" spans="1:9">
      <c r="A65" s="39" t="s">
        <v>818</v>
      </c>
      <c r="B65" s="39">
        <v>61</v>
      </c>
      <c r="C65" s="39" t="s">
        <v>609</v>
      </c>
      <c r="D65" s="210" t="s">
        <v>55</v>
      </c>
      <c r="E65" s="210" t="s">
        <v>56</v>
      </c>
      <c r="F65" s="211" t="s">
        <v>610</v>
      </c>
      <c r="G65" s="47" t="s">
        <v>611</v>
      </c>
      <c r="H65" s="54">
        <v>12</v>
      </c>
      <c r="I65" s="42" t="s">
        <v>539</v>
      </c>
    </row>
    <row r="66" ht="15.6" spans="1:9">
      <c r="A66" s="39" t="s">
        <v>818</v>
      </c>
      <c r="B66" s="39">
        <v>62</v>
      </c>
      <c r="C66" s="39" t="s">
        <v>612</v>
      </c>
      <c r="D66" s="210" t="s">
        <v>55</v>
      </c>
      <c r="E66" s="210" t="s">
        <v>56</v>
      </c>
      <c r="F66" s="211" t="s">
        <v>526</v>
      </c>
      <c r="G66" s="47" t="s">
        <v>613</v>
      </c>
      <c r="H66" s="54">
        <v>6</v>
      </c>
      <c r="I66" s="42" t="s">
        <v>143</v>
      </c>
    </row>
    <row r="67" ht="15.6" spans="1:9">
      <c r="A67" s="39" t="s">
        <v>818</v>
      </c>
      <c r="B67" s="39">
        <v>63</v>
      </c>
      <c r="C67" s="39" t="s">
        <v>614</v>
      </c>
      <c r="D67" s="210" t="s">
        <v>55</v>
      </c>
      <c r="E67" s="210" t="s">
        <v>56</v>
      </c>
      <c r="F67" s="40" t="s">
        <v>567</v>
      </c>
      <c r="G67" s="40" t="s">
        <v>615</v>
      </c>
      <c r="H67" s="59">
        <v>4</v>
      </c>
      <c r="I67" s="42" t="s">
        <v>143</v>
      </c>
    </row>
    <row r="68" ht="15.6" spans="1:9">
      <c r="A68" s="39" t="s">
        <v>818</v>
      </c>
      <c r="B68" s="39">
        <v>64</v>
      </c>
      <c r="C68" s="39" t="s">
        <v>616</v>
      </c>
      <c r="D68" s="210" t="s">
        <v>55</v>
      </c>
      <c r="E68" s="210" t="s">
        <v>56</v>
      </c>
      <c r="F68" s="52" t="s">
        <v>617</v>
      </c>
      <c r="G68" s="52" t="s">
        <v>618</v>
      </c>
      <c r="H68" s="54">
        <v>2</v>
      </c>
      <c r="I68" s="42" t="s">
        <v>143</v>
      </c>
    </row>
    <row r="69" ht="15.6" spans="1:9">
      <c r="A69" s="39" t="s">
        <v>818</v>
      </c>
      <c r="B69" s="39">
        <v>65</v>
      </c>
      <c r="C69" s="39" t="s">
        <v>619</v>
      </c>
      <c r="D69" s="210" t="s">
        <v>55</v>
      </c>
      <c r="E69" s="210" t="s">
        <v>56</v>
      </c>
      <c r="F69" s="52" t="s">
        <v>526</v>
      </c>
      <c r="G69" s="52" t="s">
        <v>620</v>
      </c>
      <c r="H69" s="44">
        <v>14</v>
      </c>
      <c r="I69" s="43" t="s">
        <v>143</v>
      </c>
    </row>
    <row r="70" ht="15.6" spans="1:9">
      <c r="A70" s="39" t="s">
        <v>818</v>
      </c>
      <c r="B70" s="39">
        <v>66</v>
      </c>
      <c r="C70" s="39" t="s">
        <v>621</v>
      </c>
      <c r="D70" s="210" t="s">
        <v>55</v>
      </c>
      <c r="E70" s="210" t="s">
        <v>56</v>
      </c>
      <c r="F70" s="44" t="s">
        <v>604</v>
      </c>
      <c r="G70" s="44" t="s">
        <v>622</v>
      </c>
      <c r="H70" s="54">
        <v>1</v>
      </c>
      <c r="I70" s="42" t="s">
        <v>539</v>
      </c>
    </row>
    <row r="71" ht="15.6" spans="1:9">
      <c r="A71" s="39" t="s">
        <v>818</v>
      </c>
      <c r="B71" s="39">
        <v>67</v>
      </c>
      <c r="C71" s="39" t="s">
        <v>623</v>
      </c>
      <c r="D71" s="210" t="s">
        <v>55</v>
      </c>
      <c r="E71" s="210" t="s">
        <v>56</v>
      </c>
      <c r="F71" s="46" t="s">
        <v>624</v>
      </c>
      <c r="G71" s="46" t="s">
        <v>625</v>
      </c>
      <c r="H71" s="54">
        <v>4</v>
      </c>
      <c r="I71" s="42" t="s">
        <v>539</v>
      </c>
    </row>
    <row r="72" ht="15.6" spans="1:9">
      <c r="A72" s="39" t="s">
        <v>818</v>
      </c>
      <c r="B72" s="39">
        <v>68</v>
      </c>
      <c r="C72" s="39" t="s">
        <v>626</v>
      </c>
      <c r="D72" s="210" t="s">
        <v>55</v>
      </c>
      <c r="E72" s="210" t="s">
        <v>56</v>
      </c>
      <c r="F72" s="46" t="s">
        <v>624</v>
      </c>
      <c r="G72" s="46" t="s">
        <v>627</v>
      </c>
      <c r="H72" s="54">
        <v>1</v>
      </c>
      <c r="I72" s="42" t="s">
        <v>539</v>
      </c>
    </row>
    <row r="73" ht="15.6" spans="1:9">
      <c r="A73" s="39" t="s">
        <v>818</v>
      </c>
      <c r="B73" s="39">
        <v>69</v>
      </c>
      <c r="C73" s="39" t="s">
        <v>628</v>
      </c>
      <c r="D73" s="210" t="s">
        <v>55</v>
      </c>
      <c r="E73" s="210" t="s">
        <v>56</v>
      </c>
      <c r="F73" s="46" t="s">
        <v>624</v>
      </c>
      <c r="G73" s="46" t="s">
        <v>629</v>
      </c>
      <c r="H73" s="54">
        <v>1</v>
      </c>
      <c r="I73" s="42" t="s">
        <v>539</v>
      </c>
    </row>
    <row r="74" ht="15.6" spans="1:9">
      <c r="A74" s="39" t="s">
        <v>818</v>
      </c>
      <c r="B74" s="39">
        <v>70</v>
      </c>
      <c r="C74" s="39" t="s">
        <v>630</v>
      </c>
      <c r="D74" s="210" t="s">
        <v>55</v>
      </c>
      <c r="E74" s="210" t="s">
        <v>56</v>
      </c>
      <c r="F74" s="41" t="s">
        <v>624</v>
      </c>
      <c r="G74" s="41" t="s">
        <v>631</v>
      </c>
      <c r="H74" s="54">
        <v>1</v>
      </c>
      <c r="I74" s="42" t="s">
        <v>539</v>
      </c>
    </row>
    <row r="75" ht="15.6" spans="1:9">
      <c r="A75" s="39" t="s">
        <v>818</v>
      </c>
      <c r="B75" s="39">
        <v>71</v>
      </c>
      <c r="C75" s="39" t="s">
        <v>632</v>
      </c>
      <c r="D75" s="210" t="s">
        <v>633</v>
      </c>
      <c r="E75" s="210" t="s">
        <v>634</v>
      </c>
      <c r="F75" s="211" t="s">
        <v>635</v>
      </c>
      <c r="G75" s="47" t="s">
        <v>635</v>
      </c>
      <c r="H75" s="54">
        <v>8</v>
      </c>
      <c r="I75" s="42"/>
    </row>
    <row r="76" ht="15.6" spans="1:9">
      <c r="A76" s="39" t="s">
        <v>818</v>
      </c>
      <c r="B76" s="39">
        <v>72</v>
      </c>
      <c r="C76" s="39" t="s">
        <v>636</v>
      </c>
      <c r="D76" s="210" t="s">
        <v>114</v>
      </c>
      <c r="E76" s="210" t="s">
        <v>115</v>
      </c>
      <c r="F76" s="212" t="s">
        <v>637</v>
      </c>
      <c r="G76" s="212" t="s">
        <v>638</v>
      </c>
      <c r="H76" s="52">
        <v>10</v>
      </c>
      <c r="I76" s="50"/>
    </row>
    <row r="77" ht="15.6" spans="1:9">
      <c r="A77" s="39" t="s">
        <v>818</v>
      </c>
      <c r="B77" s="39">
        <v>73</v>
      </c>
      <c r="C77" s="39" t="s">
        <v>639</v>
      </c>
      <c r="D77" s="210" t="s">
        <v>114</v>
      </c>
      <c r="E77" s="210" t="s">
        <v>115</v>
      </c>
      <c r="F77" s="212" t="s">
        <v>637</v>
      </c>
      <c r="G77" s="212" t="s">
        <v>640</v>
      </c>
      <c r="H77" s="52">
        <v>10</v>
      </c>
      <c r="I77" s="50"/>
    </row>
    <row r="78" ht="15.6" spans="1:9">
      <c r="A78" s="39" t="s">
        <v>818</v>
      </c>
      <c r="B78" s="39">
        <v>74</v>
      </c>
      <c r="C78" s="39" t="s">
        <v>641</v>
      </c>
      <c r="D78" s="210" t="s">
        <v>114</v>
      </c>
      <c r="E78" s="210" t="s">
        <v>115</v>
      </c>
      <c r="F78" s="44" t="s">
        <v>642</v>
      </c>
      <c r="G78" s="44" t="s">
        <v>643</v>
      </c>
      <c r="H78" s="54">
        <v>2</v>
      </c>
      <c r="I78" s="42" t="s">
        <v>33</v>
      </c>
    </row>
    <row r="79" ht="15.6" spans="1:9">
      <c r="A79" s="39" t="s">
        <v>818</v>
      </c>
      <c r="B79" s="39">
        <v>75</v>
      </c>
      <c r="C79" s="39" t="s">
        <v>644</v>
      </c>
      <c r="D79" s="210" t="s">
        <v>645</v>
      </c>
      <c r="E79" s="210" t="s">
        <v>646</v>
      </c>
      <c r="F79" s="44" t="s">
        <v>647</v>
      </c>
      <c r="G79" s="44" t="s">
        <v>648</v>
      </c>
      <c r="H79" s="54">
        <v>10</v>
      </c>
      <c r="I79" s="42"/>
    </row>
    <row r="80" ht="15.6" spans="1:9">
      <c r="A80" s="39" t="s">
        <v>818</v>
      </c>
      <c r="B80" s="39">
        <v>76</v>
      </c>
      <c r="C80" s="39" t="s">
        <v>649</v>
      </c>
      <c r="D80" s="210" t="s">
        <v>650</v>
      </c>
      <c r="E80" s="210" t="s">
        <v>651</v>
      </c>
      <c r="F80" s="60" t="s">
        <v>652</v>
      </c>
      <c r="G80" s="212" t="s">
        <v>653</v>
      </c>
      <c r="H80" s="44">
        <v>20</v>
      </c>
      <c r="I80" s="43"/>
    </row>
    <row r="81" ht="15.6" spans="1:9">
      <c r="A81" s="39" t="s">
        <v>818</v>
      </c>
      <c r="B81" s="39">
        <v>77</v>
      </c>
      <c r="C81" s="39" t="s">
        <v>654</v>
      </c>
      <c r="D81" s="210" t="s">
        <v>650</v>
      </c>
      <c r="E81" s="210" t="s">
        <v>651</v>
      </c>
      <c r="F81" s="60" t="s">
        <v>652</v>
      </c>
      <c r="G81" s="60" t="s">
        <v>655</v>
      </c>
      <c r="H81" s="44">
        <v>20</v>
      </c>
      <c r="I81" s="43"/>
    </row>
    <row r="82" ht="15.6" spans="1:9">
      <c r="A82" s="39" t="s">
        <v>818</v>
      </c>
      <c r="B82" s="39">
        <v>78</v>
      </c>
      <c r="C82" s="39" t="s">
        <v>656</v>
      </c>
      <c r="D82" s="210" t="s">
        <v>633</v>
      </c>
      <c r="E82" s="210" t="s">
        <v>634</v>
      </c>
      <c r="F82" s="44" t="s">
        <v>657</v>
      </c>
      <c r="G82" s="44" t="s">
        <v>658</v>
      </c>
      <c r="H82" s="54">
        <v>1</v>
      </c>
      <c r="I82" s="42" t="s">
        <v>33</v>
      </c>
    </row>
    <row r="83" ht="15.6" spans="1:9">
      <c r="A83" s="39" t="s">
        <v>818</v>
      </c>
      <c r="B83" s="39">
        <v>79</v>
      </c>
      <c r="C83" s="39" t="s">
        <v>659</v>
      </c>
      <c r="D83" s="210" t="s">
        <v>633</v>
      </c>
      <c r="E83" s="210" t="s">
        <v>634</v>
      </c>
      <c r="F83" s="44" t="s">
        <v>660</v>
      </c>
      <c r="G83" s="44" t="s">
        <v>661</v>
      </c>
      <c r="H83" s="54">
        <v>1</v>
      </c>
      <c r="I83" s="42" t="s">
        <v>33</v>
      </c>
    </row>
    <row r="84" ht="15.6" spans="1:9">
      <c r="A84" s="39" t="s">
        <v>818</v>
      </c>
      <c r="B84" s="39">
        <v>80</v>
      </c>
      <c r="C84" s="39" t="s">
        <v>662</v>
      </c>
      <c r="D84" s="210" t="s">
        <v>633</v>
      </c>
      <c r="E84" s="210" t="s">
        <v>634</v>
      </c>
      <c r="F84" s="44" t="s">
        <v>663</v>
      </c>
      <c r="G84" s="44" t="s">
        <v>664</v>
      </c>
      <c r="H84" s="54">
        <v>1</v>
      </c>
      <c r="I84" s="42" t="s">
        <v>33</v>
      </c>
    </row>
    <row r="85" ht="15.6" spans="1:9">
      <c r="A85" s="39" t="s">
        <v>818</v>
      </c>
      <c r="B85" s="39">
        <v>81</v>
      </c>
      <c r="C85" s="39" t="s">
        <v>665</v>
      </c>
      <c r="D85" s="210" t="s">
        <v>633</v>
      </c>
      <c r="E85" s="210" t="s">
        <v>634</v>
      </c>
      <c r="F85" s="44" t="s">
        <v>666</v>
      </c>
      <c r="G85" s="44" t="s">
        <v>667</v>
      </c>
      <c r="H85" s="54">
        <v>1</v>
      </c>
      <c r="I85" s="42" t="s">
        <v>33</v>
      </c>
    </row>
    <row r="86" ht="31.2" spans="1:9">
      <c r="A86" s="39" t="s">
        <v>818</v>
      </c>
      <c r="B86" s="39">
        <v>82</v>
      </c>
      <c r="C86" s="39" t="s">
        <v>54</v>
      </c>
      <c r="D86" s="210" t="s">
        <v>55</v>
      </c>
      <c r="E86" s="210" t="s">
        <v>56</v>
      </c>
      <c r="F86" s="48" t="s">
        <v>57</v>
      </c>
      <c r="G86" s="48" t="s">
        <v>668</v>
      </c>
      <c r="H86" s="49">
        <v>1</v>
      </c>
      <c r="I86" s="43" t="s">
        <v>669</v>
      </c>
    </row>
    <row r="87" ht="15.6" spans="1:9">
      <c r="A87" s="39" t="s">
        <v>818</v>
      </c>
      <c r="B87" s="39">
        <v>83</v>
      </c>
      <c r="C87" s="39" t="s">
        <v>670</v>
      </c>
      <c r="D87" s="210" t="s">
        <v>55</v>
      </c>
      <c r="E87" s="210" t="s">
        <v>56</v>
      </c>
      <c r="F87" s="50" t="s">
        <v>671</v>
      </c>
      <c r="G87" s="50" t="s">
        <v>672</v>
      </c>
      <c r="H87" s="44">
        <v>3</v>
      </c>
      <c r="I87" s="43" t="s">
        <v>539</v>
      </c>
    </row>
    <row r="88" ht="15.6" spans="1:9">
      <c r="A88" s="39" t="s">
        <v>818</v>
      </c>
      <c r="B88" s="39">
        <v>84</v>
      </c>
      <c r="C88" s="39" t="s">
        <v>673</v>
      </c>
      <c r="D88" s="210" t="s">
        <v>55</v>
      </c>
      <c r="E88" s="210" t="s">
        <v>56</v>
      </c>
      <c r="F88" s="50" t="s">
        <v>671</v>
      </c>
      <c r="G88" s="50" t="s">
        <v>674</v>
      </c>
      <c r="H88" s="44">
        <v>3</v>
      </c>
      <c r="I88" s="43" t="s">
        <v>539</v>
      </c>
    </row>
    <row r="89" ht="15.6" spans="1:9">
      <c r="A89" s="39" t="s">
        <v>818</v>
      </c>
      <c r="B89" s="39">
        <v>85</v>
      </c>
      <c r="C89" s="39" t="s">
        <v>675</v>
      </c>
      <c r="D89" s="210" t="s">
        <v>55</v>
      </c>
      <c r="E89" s="210" t="s">
        <v>56</v>
      </c>
      <c r="F89" s="43" t="s">
        <v>676</v>
      </c>
      <c r="G89" s="42" t="s">
        <v>677</v>
      </c>
      <c r="H89" s="44">
        <v>6</v>
      </c>
      <c r="I89" s="43" t="s">
        <v>539</v>
      </c>
    </row>
    <row r="90" ht="15.6" spans="1:9">
      <c r="A90" s="39" t="s">
        <v>818</v>
      </c>
      <c r="B90" s="39">
        <v>86</v>
      </c>
      <c r="C90" s="39" t="s">
        <v>156</v>
      </c>
      <c r="D90" s="210" t="s">
        <v>55</v>
      </c>
      <c r="E90" s="210" t="s">
        <v>56</v>
      </c>
      <c r="F90" s="213" t="s">
        <v>162</v>
      </c>
      <c r="G90" s="213" t="s">
        <v>158</v>
      </c>
      <c r="H90" s="41">
        <v>10</v>
      </c>
      <c r="I90" s="43" t="s">
        <v>143</v>
      </c>
    </row>
    <row r="91" ht="15.6" spans="1:9">
      <c r="A91" s="39" t="s">
        <v>818</v>
      </c>
      <c r="B91" s="39">
        <v>87</v>
      </c>
      <c r="C91" s="39" t="s">
        <v>678</v>
      </c>
      <c r="D91" s="210" t="s">
        <v>55</v>
      </c>
      <c r="E91" s="210" t="s">
        <v>56</v>
      </c>
      <c r="F91" s="211" t="s">
        <v>679</v>
      </c>
      <c r="G91" s="47" t="s">
        <v>680</v>
      </c>
      <c r="H91" s="54">
        <v>4</v>
      </c>
      <c r="I91" s="42"/>
    </row>
    <row r="92" ht="15.6" spans="1:9">
      <c r="A92" s="39" t="s">
        <v>818</v>
      </c>
      <c r="B92" s="39">
        <v>88</v>
      </c>
      <c r="C92" s="39" t="s">
        <v>681</v>
      </c>
      <c r="D92" s="210" t="s">
        <v>55</v>
      </c>
      <c r="E92" s="210" t="s">
        <v>56</v>
      </c>
      <c r="F92" s="211" t="s">
        <v>682</v>
      </c>
      <c r="G92" s="47" t="s">
        <v>683</v>
      </c>
      <c r="H92" s="54">
        <v>1</v>
      </c>
      <c r="I92" s="50" t="s">
        <v>539</v>
      </c>
    </row>
    <row r="93" ht="15.6" spans="1:9">
      <c r="A93" s="39" t="s">
        <v>818</v>
      </c>
      <c r="B93" s="39">
        <v>89</v>
      </c>
      <c r="C93" s="39" t="s">
        <v>684</v>
      </c>
      <c r="D93" s="210" t="s">
        <v>55</v>
      </c>
      <c r="E93" s="210" t="s">
        <v>56</v>
      </c>
      <c r="F93" s="211" t="s">
        <v>685</v>
      </c>
      <c r="G93" s="47" t="s">
        <v>686</v>
      </c>
      <c r="H93" s="54">
        <v>1</v>
      </c>
      <c r="I93" s="50" t="s">
        <v>539</v>
      </c>
    </row>
    <row r="94" ht="15.6" spans="1:9">
      <c r="A94" s="39" t="s">
        <v>818</v>
      </c>
      <c r="B94" s="39">
        <v>90</v>
      </c>
      <c r="C94" s="39" t="s">
        <v>687</v>
      </c>
      <c r="D94" s="210" t="s">
        <v>55</v>
      </c>
      <c r="E94" s="210" t="s">
        <v>56</v>
      </c>
      <c r="F94" s="211" t="s">
        <v>688</v>
      </c>
      <c r="G94" s="47" t="s">
        <v>689</v>
      </c>
      <c r="H94" s="54">
        <v>2</v>
      </c>
      <c r="I94" s="50" t="s">
        <v>539</v>
      </c>
    </row>
    <row r="95" ht="15.6" spans="1:9">
      <c r="A95" s="39" t="s">
        <v>818</v>
      </c>
      <c r="B95" s="39">
        <v>91</v>
      </c>
      <c r="C95" s="39" t="s">
        <v>690</v>
      </c>
      <c r="D95" s="210" t="s">
        <v>55</v>
      </c>
      <c r="E95" s="210" t="s">
        <v>56</v>
      </c>
      <c r="F95" s="211" t="s">
        <v>691</v>
      </c>
      <c r="G95" s="47" t="s">
        <v>692</v>
      </c>
      <c r="H95" s="54">
        <v>2</v>
      </c>
      <c r="I95" s="42" t="s">
        <v>60</v>
      </c>
    </row>
    <row r="96" ht="15.6" spans="1:9">
      <c r="A96" s="39" t="s">
        <v>818</v>
      </c>
      <c r="B96" s="39">
        <v>92</v>
      </c>
      <c r="C96" s="39" t="s">
        <v>693</v>
      </c>
      <c r="D96" s="210" t="s">
        <v>55</v>
      </c>
      <c r="E96" s="210" t="s">
        <v>56</v>
      </c>
      <c r="F96" s="211" t="s">
        <v>694</v>
      </c>
      <c r="G96" s="47" t="s">
        <v>695</v>
      </c>
      <c r="H96" s="54">
        <v>1</v>
      </c>
      <c r="I96" s="42" t="s">
        <v>60</v>
      </c>
    </row>
    <row r="97" ht="15.6" spans="1:9">
      <c r="A97" s="39" t="s">
        <v>818</v>
      </c>
      <c r="B97" s="39">
        <v>93</v>
      </c>
      <c r="C97" s="39" t="s">
        <v>696</v>
      </c>
      <c r="D97" s="210" t="s">
        <v>55</v>
      </c>
      <c r="E97" s="210" t="s">
        <v>56</v>
      </c>
      <c r="F97" s="211" t="s">
        <v>682</v>
      </c>
      <c r="G97" s="47" t="s">
        <v>697</v>
      </c>
      <c r="H97" s="54">
        <v>1</v>
      </c>
      <c r="I97" s="42" t="s">
        <v>539</v>
      </c>
    </row>
    <row r="98" ht="15.6" spans="1:9">
      <c r="A98" s="39" t="s">
        <v>818</v>
      </c>
      <c r="B98" s="39">
        <v>94</v>
      </c>
      <c r="C98" s="39" t="s">
        <v>161</v>
      </c>
      <c r="D98" s="210" t="s">
        <v>55</v>
      </c>
      <c r="E98" s="210" t="s">
        <v>56</v>
      </c>
      <c r="F98" s="41" t="s">
        <v>162</v>
      </c>
      <c r="G98" s="41" t="s">
        <v>163</v>
      </c>
      <c r="H98" s="59">
        <v>2</v>
      </c>
      <c r="I98" s="42" t="s">
        <v>143</v>
      </c>
    </row>
    <row r="99" ht="15.6" spans="1:9">
      <c r="A99" s="39" t="s">
        <v>818</v>
      </c>
      <c r="B99" s="39">
        <v>95</v>
      </c>
      <c r="C99" s="39" t="s">
        <v>698</v>
      </c>
      <c r="D99" s="210" t="s">
        <v>55</v>
      </c>
      <c r="E99" s="210" t="s">
        <v>56</v>
      </c>
      <c r="F99" s="44" t="s">
        <v>699</v>
      </c>
      <c r="G99" s="44" t="s">
        <v>700</v>
      </c>
      <c r="H99" s="54">
        <v>4</v>
      </c>
      <c r="I99" s="42" t="s">
        <v>539</v>
      </c>
    </row>
    <row r="100" ht="15.6" spans="1:9">
      <c r="A100" s="39" t="s">
        <v>818</v>
      </c>
      <c r="B100" s="39">
        <v>96</v>
      </c>
      <c r="C100" s="39" t="s">
        <v>701</v>
      </c>
      <c r="D100" s="210" t="s">
        <v>55</v>
      </c>
      <c r="E100" s="210" t="s">
        <v>56</v>
      </c>
      <c r="F100" s="44" t="s">
        <v>699</v>
      </c>
      <c r="G100" s="44" t="s">
        <v>702</v>
      </c>
      <c r="H100" s="54">
        <v>4</v>
      </c>
      <c r="I100" s="42" t="s">
        <v>539</v>
      </c>
    </row>
    <row r="101" ht="15.6" spans="1:9">
      <c r="A101" s="39" t="s">
        <v>818</v>
      </c>
      <c r="B101" s="39">
        <v>97</v>
      </c>
      <c r="C101" s="39" t="s">
        <v>703</v>
      </c>
      <c r="D101" s="210" t="s">
        <v>55</v>
      </c>
      <c r="E101" s="210" t="s">
        <v>56</v>
      </c>
      <c r="F101" s="211" t="s">
        <v>704</v>
      </c>
      <c r="G101" s="47" t="s">
        <v>705</v>
      </c>
      <c r="H101" s="54">
        <v>4</v>
      </c>
      <c r="I101" s="42" t="s">
        <v>539</v>
      </c>
    </row>
    <row r="102" ht="15.6" spans="1:9">
      <c r="A102" s="39" t="s">
        <v>818</v>
      </c>
      <c r="B102" s="39">
        <v>98</v>
      </c>
      <c r="C102" s="39" t="s">
        <v>140</v>
      </c>
      <c r="D102" s="210" t="s">
        <v>55</v>
      </c>
      <c r="E102" s="210" t="s">
        <v>56</v>
      </c>
      <c r="F102" s="44" t="s">
        <v>141</v>
      </c>
      <c r="G102" s="44" t="s">
        <v>706</v>
      </c>
      <c r="H102" s="54">
        <v>3</v>
      </c>
      <c r="I102" s="42" t="s">
        <v>143</v>
      </c>
    </row>
    <row r="103" ht="15.6" spans="1:9">
      <c r="A103" s="39" t="s">
        <v>818</v>
      </c>
      <c r="B103" s="39">
        <v>99</v>
      </c>
      <c r="C103" s="39" t="s">
        <v>707</v>
      </c>
      <c r="D103" s="210" t="s">
        <v>55</v>
      </c>
      <c r="E103" s="210" t="s">
        <v>56</v>
      </c>
      <c r="F103" s="44" t="s">
        <v>708</v>
      </c>
      <c r="G103" s="44" t="s">
        <v>709</v>
      </c>
      <c r="H103" s="54">
        <v>8</v>
      </c>
      <c r="I103" s="42" t="s">
        <v>539</v>
      </c>
    </row>
    <row r="104" ht="15.6" spans="1:9">
      <c r="A104" s="39" t="s">
        <v>818</v>
      </c>
      <c r="B104" s="39">
        <v>100</v>
      </c>
      <c r="C104" s="39" t="s">
        <v>710</v>
      </c>
      <c r="D104" s="210" t="s">
        <v>55</v>
      </c>
      <c r="E104" s="210" t="s">
        <v>56</v>
      </c>
      <c r="F104" s="44" t="s">
        <v>711</v>
      </c>
      <c r="G104" s="44" t="s">
        <v>712</v>
      </c>
      <c r="H104" s="54">
        <v>4</v>
      </c>
      <c r="I104" s="42" t="s">
        <v>539</v>
      </c>
    </row>
    <row r="105" ht="15.6" spans="1:9">
      <c r="A105" s="39" t="s">
        <v>818</v>
      </c>
      <c r="B105" s="39">
        <v>101</v>
      </c>
      <c r="C105" s="39" t="s">
        <v>713</v>
      </c>
      <c r="D105" s="210" t="s">
        <v>55</v>
      </c>
      <c r="E105" s="210" t="s">
        <v>56</v>
      </c>
      <c r="F105" s="44" t="s">
        <v>714</v>
      </c>
      <c r="G105" s="44" t="s">
        <v>715</v>
      </c>
      <c r="H105" s="54">
        <v>10</v>
      </c>
      <c r="I105" s="42" t="s">
        <v>539</v>
      </c>
    </row>
    <row r="106" ht="15.6" spans="1:9">
      <c r="A106" s="39" t="s">
        <v>818</v>
      </c>
      <c r="B106" s="39">
        <v>102</v>
      </c>
      <c r="C106" s="39" t="s">
        <v>716</v>
      </c>
      <c r="D106" s="210" t="s">
        <v>55</v>
      </c>
      <c r="E106" s="210" t="s">
        <v>56</v>
      </c>
      <c r="F106" s="44" t="s">
        <v>717</v>
      </c>
      <c r="G106" s="44" t="s">
        <v>718</v>
      </c>
      <c r="H106" s="54">
        <v>2</v>
      </c>
      <c r="I106" s="42" t="s">
        <v>539</v>
      </c>
    </row>
    <row r="107" s="27" customFormat="1" ht="40.15" customHeight="1" spans="1:9">
      <c r="A107" s="55" t="s">
        <v>818</v>
      </c>
      <c r="B107" s="39">
        <v>103</v>
      </c>
      <c r="C107" s="55" t="s">
        <v>719</v>
      </c>
      <c r="D107" s="214" t="s">
        <v>55</v>
      </c>
      <c r="E107" s="214" t="s">
        <v>56</v>
      </c>
      <c r="F107" s="46" t="s">
        <v>720</v>
      </c>
      <c r="G107" s="46" t="s">
        <v>721</v>
      </c>
      <c r="H107" s="54">
        <v>1</v>
      </c>
      <c r="I107" s="58"/>
    </row>
    <row r="108" ht="15.6" spans="1:9">
      <c r="A108" s="39" t="s">
        <v>818</v>
      </c>
      <c r="B108" s="39">
        <v>104</v>
      </c>
      <c r="C108" s="39" t="s">
        <v>722</v>
      </c>
      <c r="D108" s="210" t="s">
        <v>55</v>
      </c>
      <c r="E108" s="210" t="s">
        <v>56</v>
      </c>
      <c r="F108" s="44" t="s">
        <v>723</v>
      </c>
      <c r="G108" s="44" t="s">
        <v>724</v>
      </c>
      <c r="H108" s="54">
        <v>8</v>
      </c>
      <c r="I108" s="42" t="s">
        <v>539</v>
      </c>
    </row>
    <row r="109" ht="15.6" spans="1:9">
      <c r="A109" s="39" t="s">
        <v>851</v>
      </c>
      <c r="B109" s="39">
        <v>105</v>
      </c>
      <c r="C109" s="39" t="s">
        <v>64</v>
      </c>
      <c r="D109" s="210" t="s">
        <v>65</v>
      </c>
      <c r="E109" s="210" t="s">
        <v>66</v>
      </c>
      <c r="F109" s="211" t="s">
        <v>67</v>
      </c>
      <c r="G109" s="47" t="s">
        <v>725</v>
      </c>
      <c r="H109" s="61" t="s">
        <v>53</v>
      </c>
      <c r="I109" s="68" t="s">
        <v>70</v>
      </c>
    </row>
    <row r="110" ht="15.6" spans="1:9">
      <c r="A110" s="39" t="s">
        <v>851</v>
      </c>
      <c r="B110" s="39">
        <v>106</v>
      </c>
      <c r="C110" s="39" t="s">
        <v>82</v>
      </c>
      <c r="D110" s="210" t="s">
        <v>65</v>
      </c>
      <c r="E110" s="210" t="s">
        <v>66</v>
      </c>
      <c r="F110" s="211" t="s">
        <v>78</v>
      </c>
      <c r="G110" s="47" t="s">
        <v>83</v>
      </c>
      <c r="H110" s="61" t="s">
        <v>53</v>
      </c>
      <c r="I110" s="68" t="s">
        <v>70</v>
      </c>
    </row>
    <row r="111" ht="15.6" spans="1:9">
      <c r="A111" s="39" t="s">
        <v>851</v>
      </c>
      <c r="B111" s="39">
        <v>107</v>
      </c>
      <c r="C111" s="39" t="s">
        <v>73</v>
      </c>
      <c r="D111" s="210" t="s">
        <v>65</v>
      </c>
      <c r="E111" s="210" t="s">
        <v>66</v>
      </c>
      <c r="F111" s="211" t="s">
        <v>67</v>
      </c>
      <c r="G111" s="47" t="s">
        <v>726</v>
      </c>
      <c r="H111" s="62">
        <v>1</v>
      </c>
      <c r="I111" s="69" t="s">
        <v>70</v>
      </c>
    </row>
    <row r="112" ht="15.6" spans="1:9">
      <c r="A112" s="39" t="s">
        <v>851</v>
      </c>
      <c r="B112" s="39">
        <v>108</v>
      </c>
      <c r="C112" s="39" t="s">
        <v>77</v>
      </c>
      <c r="D112" s="210" t="s">
        <v>65</v>
      </c>
      <c r="E112" s="210" t="s">
        <v>66</v>
      </c>
      <c r="F112" s="211" t="s">
        <v>78</v>
      </c>
      <c r="G112" s="47" t="s">
        <v>79</v>
      </c>
      <c r="H112" s="62">
        <v>1</v>
      </c>
      <c r="I112" s="69" t="s">
        <v>70</v>
      </c>
    </row>
    <row r="113" ht="15.6" spans="1:9">
      <c r="A113" s="39" t="s">
        <v>851</v>
      </c>
      <c r="B113" s="39">
        <v>109</v>
      </c>
      <c r="C113" s="39" t="s">
        <v>727</v>
      </c>
      <c r="D113" s="210" t="s">
        <v>65</v>
      </c>
      <c r="E113" s="210" t="s">
        <v>66</v>
      </c>
      <c r="F113" s="211" t="s">
        <v>728</v>
      </c>
      <c r="G113" s="47" t="s">
        <v>729</v>
      </c>
      <c r="H113" s="63">
        <v>5</v>
      </c>
      <c r="I113" s="68" t="s">
        <v>291</v>
      </c>
    </row>
    <row r="114" ht="15.6" spans="1:9">
      <c r="A114" s="39" t="s">
        <v>851</v>
      </c>
      <c r="B114" s="39">
        <v>110</v>
      </c>
      <c r="C114" s="39" t="s">
        <v>730</v>
      </c>
      <c r="D114" s="210" t="s">
        <v>65</v>
      </c>
      <c r="E114" s="210" t="s">
        <v>66</v>
      </c>
      <c r="F114" s="62" t="s">
        <v>731</v>
      </c>
      <c r="G114" s="64" t="s">
        <v>732</v>
      </c>
      <c r="H114" s="63">
        <v>5</v>
      </c>
      <c r="I114" s="68" t="s">
        <v>179</v>
      </c>
    </row>
    <row r="115" ht="15.6" spans="1:9">
      <c r="A115" s="39" t="s">
        <v>851</v>
      </c>
      <c r="B115" s="39">
        <v>111</v>
      </c>
      <c r="C115" s="39" t="s">
        <v>733</v>
      </c>
      <c r="D115" s="210" t="s">
        <v>65</v>
      </c>
      <c r="E115" s="210" t="s">
        <v>66</v>
      </c>
      <c r="F115" s="211" t="s">
        <v>177</v>
      </c>
      <c r="G115" s="47" t="s">
        <v>178</v>
      </c>
      <c r="H115" s="62">
        <v>1</v>
      </c>
      <c r="I115" s="69" t="s">
        <v>179</v>
      </c>
    </row>
    <row r="116" ht="15.6" spans="1:9">
      <c r="A116" s="39" t="s">
        <v>851</v>
      </c>
      <c r="B116" s="39">
        <v>112</v>
      </c>
      <c r="C116" s="39" t="s">
        <v>132</v>
      </c>
      <c r="D116" s="210" t="s">
        <v>65</v>
      </c>
      <c r="E116" s="210" t="s">
        <v>66</v>
      </c>
      <c r="F116" s="46" t="s">
        <v>734</v>
      </c>
      <c r="G116" s="46" t="s">
        <v>134</v>
      </c>
      <c r="H116" s="54">
        <v>1</v>
      </c>
      <c r="I116" s="42" t="s">
        <v>111</v>
      </c>
    </row>
    <row r="117" ht="15.6" spans="1:9">
      <c r="A117" s="39" t="s">
        <v>851</v>
      </c>
      <c r="B117" s="39">
        <v>113</v>
      </c>
      <c r="C117" s="39" t="s">
        <v>128</v>
      </c>
      <c r="D117" s="210" t="s">
        <v>65</v>
      </c>
      <c r="E117" s="210" t="s">
        <v>66</v>
      </c>
      <c r="F117" s="46" t="s">
        <v>129</v>
      </c>
      <c r="G117" s="46" t="s">
        <v>130</v>
      </c>
      <c r="H117" s="54">
        <v>1</v>
      </c>
      <c r="I117" s="42" t="s">
        <v>111</v>
      </c>
    </row>
    <row r="118" ht="15.6" spans="1:9">
      <c r="A118" s="39" t="s">
        <v>851</v>
      </c>
      <c r="B118" s="39">
        <v>114</v>
      </c>
      <c r="C118" s="39" t="s">
        <v>113</v>
      </c>
      <c r="D118" s="210" t="s">
        <v>65</v>
      </c>
      <c r="E118" s="210" t="s">
        <v>66</v>
      </c>
      <c r="F118" s="46" t="s">
        <v>116</v>
      </c>
      <c r="G118" s="46" t="s">
        <v>117</v>
      </c>
      <c r="H118" s="54">
        <v>1</v>
      </c>
      <c r="I118" s="42" t="s">
        <v>111</v>
      </c>
    </row>
    <row r="119" ht="15.6" spans="1:9">
      <c r="A119" s="39" t="s">
        <v>851</v>
      </c>
      <c r="B119" s="39">
        <v>115</v>
      </c>
      <c r="C119" s="39" t="s">
        <v>106</v>
      </c>
      <c r="D119" s="210" t="s">
        <v>65</v>
      </c>
      <c r="E119" s="210" t="s">
        <v>66</v>
      </c>
      <c r="F119" s="46" t="s">
        <v>109</v>
      </c>
      <c r="G119" s="65" t="s">
        <v>110</v>
      </c>
      <c r="H119" s="54">
        <v>1</v>
      </c>
      <c r="I119" s="42" t="s">
        <v>111</v>
      </c>
    </row>
    <row r="120" ht="15.6" spans="1:9">
      <c r="A120" s="39" t="s">
        <v>851</v>
      </c>
      <c r="B120" s="39">
        <v>116</v>
      </c>
      <c r="C120" s="39" t="s">
        <v>124</v>
      </c>
      <c r="D120" s="210" t="s">
        <v>65</v>
      </c>
      <c r="E120" s="210" t="s">
        <v>66</v>
      </c>
      <c r="F120" s="46" t="s">
        <v>125</v>
      </c>
      <c r="G120" s="46" t="s">
        <v>126</v>
      </c>
      <c r="H120" s="54">
        <v>1</v>
      </c>
      <c r="I120" s="42" t="s">
        <v>111</v>
      </c>
    </row>
    <row r="121" ht="15.6" spans="1:9">
      <c r="A121" s="39" t="s">
        <v>851</v>
      </c>
      <c r="B121" s="39">
        <v>117</v>
      </c>
      <c r="C121" s="39" t="s">
        <v>171</v>
      </c>
      <c r="D121" s="210" t="s">
        <v>114</v>
      </c>
      <c r="E121" s="210" t="s">
        <v>115</v>
      </c>
      <c r="F121" s="211" t="s">
        <v>172</v>
      </c>
      <c r="G121" s="53" t="s">
        <v>173</v>
      </c>
      <c r="H121" s="62">
        <v>3</v>
      </c>
      <c r="I121" s="69" t="s">
        <v>174</v>
      </c>
    </row>
    <row r="122" ht="15.6" spans="1:9">
      <c r="A122" s="39" t="s">
        <v>851</v>
      </c>
      <c r="B122" s="39">
        <v>118</v>
      </c>
      <c r="C122" s="39" t="s">
        <v>182</v>
      </c>
      <c r="D122" s="210" t="s">
        <v>114</v>
      </c>
      <c r="E122" s="210" t="s">
        <v>115</v>
      </c>
      <c r="F122" s="62" t="s">
        <v>183</v>
      </c>
      <c r="G122" s="62" t="s">
        <v>184</v>
      </c>
      <c r="H122" s="62">
        <v>1</v>
      </c>
      <c r="I122" s="69" t="s">
        <v>185</v>
      </c>
    </row>
    <row r="123" ht="15.6" spans="1:9">
      <c r="A123" s="39" t="s">
        <v>851</v>
      </c>
      <c r="B123" s="39">
        <v>119</v>
      </c>
      <c r="C123" s="39" t="s">
        <v>99</v>
      </c>
      <c r="D123" s="210" t="s">
        <v>114</v>
      </c>
      <c r="E123" s="210" t="s">
        <v>115</v>
      </c>
      <c r="F123" s="213" t="s">
        <v>102</v>
      </c>
      <c r="G123" s="53" t="s">
        <v>103</v>
      </c>
      <c r="H123" s="54">
        <v>1</v>
      </c>
      <c r="I123" s="42" t="s">
        <v>104</v>
      </c>
    </row>
    <row r="124" ht="15.6" spans="1:9">
      <c r="A124" s="39" t="s">
        <v>851</v>
      </c>
      <c r="B124" s="39">
        <v>120</v>
      </c>
      <c r="C124" s="39" t="s">
        <v>165</v>
      </c>
      <c r="D124" s="210" t="s">
        <v>114</v>
      </c>
      <c r="E124" s="210" t="s">
        <v>115</v>
      </c>
      <c r="F124" s="44" t="s">
        <v>735</v>
      </c>
      <c r="G124" s="44" t="s">
        <v>167</v>
      </c>
      <c r="H124" s="54">
        <v>4</v>
      </c>
      <c r="I124" s="42" t="s">
        <v>168</v>
      </c>
    </row>
    <row r="125" ht="15.6" spans="1:9">
      <c r="A125" s="39" t="s">
        <v>851</v>
      </c>
      <c r="B125" s="39">
        <v>121</v>
      </c>
      <c r="C125" s="39" t="s">
        <v>120</v>
      </c>
      <c r="D125" s="210" t="s">
        <v>114</v>
      </c>
      <c r="E125" s="210" t="s">
        <v>115</v>
      </c>
      <c r="F125" s="46" t="s">
        <v>121</v>
      </c>
      <c r="G125" s="46" t="s">
        <v>122</v>
      </c>
      <c r="H125" s="54">
        <v>1</v>
      </c>
      <c r="I125" s="42" t="s">
        <v>111</v>
      </c>
    </row>
    <row r="126" ht="15.6" spans="1:9">
      <c r="A126" s="39" t="s">
        <v>851</v>
      </c>
      <c r="B126" s="39">
        <v>122</v>
      </c>
      <c r="C126" s="39" t="s">
        <v>136</v>
      </c>
      <c r="D126" s="210" t="s">
        <v>114</v>
      </c>
      <c r="E126" s="210" t="s">
        <v>115</v>
      </c>
      <c r="F126" s="46" t="s">
        <v>137</v>
      </c>
      <c r="G126" s="46" t="s">
        <v>138</v>
      </c>
      <c r="H126" s="54">
        <v>1</v>
      </c>
      <c r="I126" s="42" t="s">
        <v>111</v>
      </c>
    </row>
    <row r="127" ht="15.6" spans="1:9">
      <c r="A127" s="39"/>
      <c r="B127" s="39"/>
      <c r="C127" s="39"/>
      <c r="D127" s="39"/>
      <c r="E127" s="39"/>
      <c r="F127" s="44"/>
      <c r="G127" s="44"/>
      <c r="H127" s="54"/>
      <c r="I127" s="42"/>
    </row>
    <row r="128" ht="25.9" customHeight="1" spans="1:9">
      <c r="A128" s="66" t="s">
        <v>852</v>
      </c>
      <c r="B128" s="66"/>
      <c r="C128" s="66"/>
      <c r="D128" s="66"/>
      <c r="E128" s="66" t="s">
        <v>853</v>
      </c>
      <c r="F128" s="66"/>
      <c r="G128" s="66" t="s">
        <v>854</v>
      </c>
      <c r="H128" s="67"/>
      <c r="I128" s="67"/>
    </row>
    <row r="129" ht="19.15" customHeight="1" spans="1:9">
      <c r="A129" s="66" t="s">
        <v>457</v>
      </c>
      <c r="B129" s="66"/>
      <c r="C129" s="66"/>
      <c r="D129" s="66"/>
      <c r="E129" s="66"/>
      <c r="F129" s="66"/>
      <c r="G129" s="66"/>
      <c r="H129" s="66"/>
      <c r="I129" s="66"/>
    </row>
    <row r="130" s="28" customFormat="1" spans="1:9">
      <c r="A130" s="70"/>
      <c r="B130" s="70"/>
      <c r="C130" s="70"/>
      <c r="D130" s="70"/>
      <c r="E130" s="70"/>
      <c r="F130" s="70"/>
      <c r="G130" s="70"/>
      <c r="H130" s="70"/>
      <c r="I130" s="71"/>
    </row>
    <row r="131" s="28" customFormat="1" spans="1:9">
      <c r="A131" s="70"/>
      <c r="B131" s="70"/>
      <c r="C131" s="70"/>
      <c r="D131" s="70"/>
      <c r="E131" s="70"/>
      <c r="F131" s="70"/>
      <c r="G131" s="70"/>
      <c r="H131" s="70"/>
      <c r="I131" s="71"/>
    </row>
    <row r="132" s="28" customFormat="1" spans="1:9">
      <c r="A132" s="70"/>
      <c r="B132" s="70"/>
      <c r="C132" s="70"/>
      <c r="D132" s="70"/>
      <c r="E132" s="70"/>
      <c r="F132" s="70"/>
      <c r="G132" s="70"/>
      <c r="H132" s="70"/>
      <c r="I132" s="71"/>
    </row>
  </sheetData>
  <mergeCells count="8">
    <mergeCell ref="A1:D1"/>
    <mergeCell ref="E1:F1"/>
    <mergeCell ref="H1:I1"/>
    <mergeCell ref="C2:I2"/>
    <mergeCell ref="C3:I3"/>
    <mergeCell ref="A128:D128"/>
    <mergeCell ref="H128:I128"/>
    <mergeCell ref="A129:I129"/>
  </mergeCells>
  <conditionalFormatting sqref="G15">
    <cfRule type="duplicateValues" dxfId="1" priority="2" stopIfTrue="1"/>
  </conditionalFormatting>
  <conditionalFormatting sqref="G17">
    <cfRule type="duplicateValues" dxfId="1" priority="17" stopIfTrue="1"/>
  </conditionalFormatting>
  <conditionalFormatting sqref="G18">
    <cfRule type="duplicateValues" dxfId="1" priority="4" stopIfTrue="1"/>
  </conditionalFormatting>
  <conditionalFormatting sqref="G19">
    <cfRule type="duplicateValues" dxfId="1" priority="5" stopIfTrue="1"/>
  </conditionalFormatting>
  <conditionalFormatting sqref="G91">
    <cfRule type="duplicateValues" dxfId="1" priority="16" stopIfTrue="1"/>
  </conditionalFormatting>
  <conditionalFormatting sqref="G94">
    <cfRule type="duplicateValues" dxfId="1" priority="14" stopIfTrue="1"/>
  </conditionalFormatting>
  <conditionalFormatting sqref="G96">
    <cfRule type="duplicateValues" dxfId="1" priority="12" stopIfTrue="1"/>
  </conditionalFormatting>
  <conditionalFormatting sqref="G99">
    <cfRule type="duplicateValues" dxfId="1" priority="11" stopIfTrue="1"/>
  </conditionalFormatting>
  <conditionalFormatting sqref="G102">
    <cfRule type="duplicateValues" dxfId="1" priority="10" stopIfTrue="1"/>
  </conditionalFormatting>
  <conditionalFormatting sqref="G103">
    <cfRule type="duplicateValues" dxfId="1" priority="9" stopIfTrue="1"/>
  </conditionalFormatting>
  <conditionalFormatting sqref="G104">
    <cfRule type="duplicateValues" dxfId="1" priority="8" stopIfTrue="1"/>
  </conditionalFormatting>
  <conditionalFormatting sqref="G106">
    <cfRule type="duplicateValues" dxfId="1" priority="7" stopIfTrue="1"/>
  </conditionalFormatting>
  <conditionalFormatting sqref="G1:G65536">
    <cfRule type="duplicateValues" dxfId="0" priority="1" stopIfTrue="1"/>
  </conditionalFormatting>
  <conditionalFormatting sqref="G20:G23">
    <cfRule type="duplicateValues" dxfId="1" priority="3" stopIfTrue="1"/>
  </conditionalFormatting>
  <conditionalFormatting sqref="G92:G93">
    <cfRule type="duplicateValues" dxfId="1" priority="15" stopIfTrue="1"/>
  </conditionalFormatting>
  <conditionalFormatting sqref="G107:G108">
    <cfRule type="duplicateValues" dxfId="1" priority="6" stopIfTrue="1"/>
  </conditionalFormatting>
  <conditionalFormatting sqref="G95 G97">
    <cfRule type="duplicateValues" dxfId="1" priority="13" stopIfTrue="1"/>
  </conditionalFormatting>
  <printOptions horizontalCentered="1"/>
  <pageMargins left="0" right="0" top="0" bottom="0" header="0" footer="0"/>
  <pageSetup paperSize="9" scale="85" orientation="portrait" horizontalDpi="300" verticalDpi="300"/>
  <headerFooter alignWithMargins="0">
    <oddHeader>&amp;C&amp;A</oddHeader>
    <oddFooter>&amp;C第 &amp;P 页，共 &amp;N 页</oddFooter>
  </headerFooter>
  <rowBreaks count="1" manualBreakCount="1">
    <brk id="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L31"/>
  <sheetViews>
    <sheetView topLeftCell="A7" workbookViewId="0">
      <selection activeCell="G27" sqref="G27"/>
    </sheetView>
  </sheetViews>
  <sheetFormatPr defaultColWidth="9.25" defaultRowHeight="12"/>
  <cols>
    <col min="1" max="2" width="9.75" style="4"/>
    <col min="3" max="4" width="9.5" style="4" hidden="1" customWidth="1"/>
    <col min="5" max="5" width="21.75" style="4" customWidth="1"/>
    <col min="6" max="6" width="20.5" style="4" customWidth="1"/>
    <col min="7" max="7" width="35.6296296296296" style="4" customWidth="1"/>
    <col min="8" max="8" width="9.5" style="4" hidden="1" customWidth="1"/>
    <col min="9" max="9" width="9.75" style="4"/>
    <col min="10" max="10" width="9.75" style="4" customWidth="1"/>
    <col min="11" max="11" width="9.37962962962963" style="4" customWidth="1"/>
    <col min="12" max="16384" width="9.25" style="4"/>
  </cols>
  <sheetData>
    <row r="1" s="1" customFormat="1" ht="33" customHeight="1" spans="1:11">
      <c r="A1" s="5" t="s">
        <v>41</v>
      </c>
      <c r="B1" s="5"/>
      <c r="C1" s="5"/>
      <c r="D1" s="5" t="s">
        <v>855</v>
      </c>
      <c r="E1" s="5"/>
      <c r="F1" s="6" t="s">
        <v>43</v>
      </c>
      <c r="G1" s="6"/>
      <c r="H1" s="6" t="s">
        <v>856</v>
      </c>
      <c r="I1" s="6"/>
      <c r="J1" s="6" t="s">
        <v>44</v>
      </c>
      <c r="K1" s="6"/>
    </row>
    <row r="2" s="2" customFormat="1" ht="31.9" customHeight="1" spans="1:11">
      <c r="A2" s="7" t="s">
        <v>857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3" customFormat="1" spans="1:11">
      <c r="A3" s="8" t="s">
        <v>850</v>
      </c>
      <c r="B3" s="8" t="s">
        <v>11</v>
      </c>
      <c r="C3" s="8" t="s">
        <v>458</v>
      </c>
      <c r="D3" s="8" t="s">
        <v>459</v>
      </c>
      <c r="E3" s="8" t="s">
        <v>49</v>
      </c>
      <c r="F3" s="8" t="s">
        <v>50</v>
      </c>
      <c r="G3" s="8" t="s">
        <v>460</v>
      </c>
      <c r="H3" s="8" t="s">
        <v>858</v>
      </c>
      <c r="I3" s="8" t="s">
        <v>461</v>
      </c>
      <c r="J3" s="8" t="s">
        <v>16</v>
      </c>
      <c r="K3" s="8" t="s">
        <v>859</v>
      </c>
    </row>
    <row r="4" s="2" customFormat="1" ht="24" spans="1:12">
      <c r="A4" s="9" t="s">
        <v>797</v>
      </c>
      <c r="B4" s="9">
        <v>1</v>
      </c>
      <c r="C4" s="9"/>
      <c r="D4" s="215" t="s">
        <v>114</v>
      </c>
      <c r="E4" s="215" t="s">
        <v>115</v>
      </c>
      <c r="F4" s="10" t="s">
        <v>324</v>
      </c>
      <c r="G4" s="216" t="s">
        <v>325</v>
      </c>
      <c r="H4" s="9"/>
      <c r="I4" s="23">
        <v>1</v>
      </c>
      <c r="J4" s="17" t="s">
        <v>326</v>
      </c>
      <c r="K4" s="24"/>
      <c r="L4" s="2" t="s">
        <v>736</v>
      </c>
    </row>
    <row r="5" s="3" customFormat="1" spans="1:11">
      <c r="A5" s="11" t="s">
        <v>797</v>
      </c>
      <c r="B5" s="11">
        <v>2</v>
      </c>
      <c r="C5" s="11"/>
      <c r="D5" s="217" t="s">
        <v>860</v>
      </c>
      <c r="E5" s="217" t="s">
        <v>737</v>
      </c>
      <c r="F5" s="10" t="s">
        <v>738</v>
      </c>
      <c r="G5" s="12" t="s">
        <v>739</v>
      </c>
      <c r="H5" s="11"/>
      <c r="I5" s="23">
        <v>1</v>
      </c>
      <c r="J5" s="20" t="s">
        <v>467</v>
      </c>
      <c r="K5" s="25"/>
    </row>
    <row r="6" s="3" customFormat="1" spans="1:11">
      <c r="A6" s="11" t="s">
        <v>797</v>
      </c>
      <c r="B6" s="11">
        <v>3</v>
      </c>
      <c r="C6" s="11"/>
      <c r="D6" s="217" t="s">
        <v>860</v>
      </c>
      <c r="E6" s="217" t="s">
        <v>737</v>
      </c>
      <c r="F6" s="10" t="s">
        <v>740</v>
      </c>
      <c r="G6" s="10" t="s">
        <v>741</v>
      </c>
      <c r="H6" s="11"/>
      <c r="I6" s="23">
        <v>3</v>
      </c>
      <c r="J6" s="20" t="s">
        <v>467</v>
      </c>
      <c r="K6" s="25"/>
    </row>
    <row r="7" s="3" customFormat="1" spans="1:11">
      <c r="A7" s="11" t="s">
        <v>797</v>
      </c>
      <c r="B7" s="11">
        <v>4</v>
      </c>
      <c r="C7" s="11"/>
      <c r="D7" s="217" t="s">
        <v>860</v>
      </c>
      <c r="E7" s="217" t="s">
        <v>737</v>
      </c>
      <c r="F7" s="10" t="s">
        <v>742</v>
      </c>
      <c r="G7" s="10" t="s">
        <v>743</v>
      </c>
      <c r="H7" s="11"/>
      <c r="I7" s="23">
        <v>1</v>
      </c>
      <c r="J7" s="20" t="s">
        <v>744</v>
      </c>
      <c r="K7" s="25"/>
    </row>
    <row r="8" s="3" customFormat="1" spans="1:11">
      <c r="A8" s="11" t="s">
        <v>797</v>
      </c>
      <c r="B8" s="11">
        <v>5</v>
      </c>
      <c r="C8" s="11"/>
      <c r="D8" s="217" t="s">
        <v>860</v>
      </c>
      <c r="E8" s="217" t="s">
        <v>737</v>
      </c>
      <c r="F8" s="10" t="s">
        <v>745</v>
      </c>
      <c r="G8" s="10" t="s">
        <v>746</v>
      </c>
      <c r="H8" s="11"/>
      <c r="I8" s="23">
        <v>1</v>
      </c>
      <c r="J8" s="20" t="s">
        <v>467</v>
      </c>
      <c r="K8" s="25"/>
    </row>
    <row r="9" s="3" customFormat="1" spans="1:11">
      <c r="A9" s="11" t="s">
        <v>797</v>
      </c>
      <c r="B9" s="11">
        <v>6</v>
      </c>
      <c r="C9" s="11"/>
      <c r="D9" s="217" t="s">
        <v>860</v>
      </c>
      <c r="E9" s="217" t="s">
        <v>737</v>
      </c>
      <c r="F9" s="10" t="s">
        <v>747</v>
      </c>
      <c r="G9" s="10" t="s">
        <v>748</v>
      </c>
      <c r="H9" s="11"/>
      <c r="I9" s="23">
        <v>0</v>
      </c>
      <c r="J9" s="20" t="s">
        <v>744</v>
      </c>
      <c r="K9" s="25"/>
    </row>
    <row r="10" s="3" customFormat="1" spans="1:11">
      <c r="A10" s="11" t="s">
        <v>797</v>
      </c>
      <c r="B10" s="11">
        <v>7</v>
      </c>
      <c r="C10" s="11"/>
      <c r="D10" s="217" t="s">
        <v>860</v>
      </c>
      <c r="E10" s="217" t="s">
        <v>737</v>
      </c>
      <c r="F10" s="10" t="s">
        <v>749</v>
      </c>
      <c r="G10" s="10" t="s">
        <v>750</v>
      </c>
      <c r="H10" s="11"/>
      <c r="I10" s="23">
        <v>1</v>
      </c>
      <c r="J10" s="20" t="s">
        <v>33</v>
      </c>
      <c r="K10" s="25"/>
    </row>
    <row r="11" s="2" customFormat="1" ht="24" spans="1:11">
      <c r="A11" s="9" t="s">
        <v>797</v>
      </c>
      <c r="B11" s="9">
        <v>8</v>
      </c>
      <c r="C11" s="9"/>
      <c r="D11" s="215" t="s">
        <v>107</v>
      </c>
      <c r="E11" s="215" t="s">
        <v>108</v>
      </c>
      <c r="F11" s="10" t="s">
        <v>751</v>
      </c>
      <c r="G11" s="10" t="s">
        <v>752</v>
      </c>
      <c r="H11" s="9"/>
      <c r="I11" s="23">
        <v>1</v>
      </c>
      <c r="J11" s="20" t="s">
        <v>744</v>
      </c>
      <c r="K11" s="24"/>
    </row>
    <row r="12" s="3" customFormat="1" spans="1:11">
      <c r="A12" s="11" t="s">
        <v>797</v>
      </c>
      <c r="B12" s="11">
        <v>9</v>
      </c>
      <c r="C12" s="11"/>
      <c r="D12" s="217" t="s">
        <v>107</v>
      </c>
      <c r="E12" s="217" t="s">
        <v>108</v>
      </c>
      <c r="F12" s="10" t="s">
        <v>753</v>
      </c>
      <c r="G12" s="13" t="s">
        <v>754</v>
      </c>
      <c r="H12" s="11"/>
      <c r="I12" s="23">
        <v>1</v>
      </c>
      <c r="J12" s="20" t="s">
        <v>467</v>
      </c>
      <c r="K12" s="25"/>
    </row>
    <row r="13" s="3" customFormat="1" ht="24" spans="1:11">
      <c r="A13" s="11" t="s">
        <v>797</v>
      </c>
      <c r="B13" s="11">
        <v>10</v>
      </c>
      <c r="C13" s="11"/>
      <c r="D13" s="217" t="s">
        <v>107</v>
      </c>
      <c r="E13" s="217" t="s">
        <v>108</v>
      </c>
      <c r="F13" s="10" t="s">
        <v>755</v>
      </c>
      <c r="G13" s="10" t="s">
        <v>756</v>
      </c>
      <c r="H13" s="11"/>
      <c r="I13" s="23">
        <v>0</v>
      </c>
      <c r="J13" s="20" t="s">
        <v>757</v>
      </c>
      <c r="K13" s="25"/>
    </row>
    <row r="14" s="3" customFormat="1" spans="1:11">
      <c r="A14" s="11" t="s">
        <v>797</v>
      </c>
      <c r="B14" s="11">
        <v>11</v>
      </c>
      <c r="C14" s="11"/>
      <c r="D14" s="217" t="s">
        <v>107</v>
      </c>
      <c r="E14" s="217" t="s">
        <v>108</v>
      </c>
      <c r="F14" s="10" t="s">
        <v>758</v>
      </c>
      <c r="G14" s="10" t="s">
        <v>759</v>
      </c>
      <c r="H14" s="11"/>
      <c r="I14" s="23">
        <v>2</v>
      </c>
      <c r="J14" s="20" t="s">
        <v>467</v>
      </c>
      <c r="K14" s="25"/>
    </row>
    <row r="15" s="3" customFormat="1" spans="1:11">
      <c r="A15" s="11" t="s">
        <v>797</v>
      </c>
      <c r="B15" s="11">
        <v>12</v>
      </c>
      <c r="C15" s="11"/>
      <c r="D15" s="217" t="s">
        <v>107</v>
      </c>
      <c r="E15" s="217" t="s">
        <v>108</v>
      </c>
      <c r="F15" s="10" t="s">
        <v>760</v>
      </c>
      <c r="G15" s="10" t="s">
        <v>761</v>
      </c>
      <c r="H15" s="11"/>
      <c r="I15" s="23">
        <v>2</v>
      </c>
      <c r="J15" s="20" t="s">
        <v>467</v>
      </c>
      <c r="K15" s="25"/>
    </row>
    <row r="16" s="3" customFormat="1" spans="1:11">
      <c r="A16" s="11" t="s">
        <v>797</v>
      </c>
      <c r="B16" s="11">
        <v>13</v>
      </c>
      <c r="C16" s="11"/>
      <c r="D16" s="217" t="s">
        <v>107</v>
      </c>
      <c r="E16" s="217" t="s">
        <v>108</v>
      </c>
      <c r="F16" s="10" t="s">
        <v>762</v>
      </c>
      <c r="G16" s="10" t="s">
        <v>763</v>
      </c>
      <c r="H16" s="11"/>
      <c r="I16" s="23">
        <v>1</v>
      </c>
      <c r="J16" s="20" t="s">
        <v>467</v>
      </c>
      <c r="K16" s="25"/>
    </row>
    <row r="17" s="3" customFormat="1" spans="1:11">
      <c r="A17" s="11" t="s">
        <v>797</v>
      </c>
      <c r="B17" s="11">
        <v>14</v>
      </c>
      <c r="C17" s="11"/>
      <c r="D17" s="217" t="s">
        <v>107</v>
      </c>
      <c r="E17" s="217" t="s">
        <v>108</v>
      </c>
      <c r="F17" s="10" t="s">
        <v>764</v>
      </c>
      <c r="G17" s="14" t="s">
        <v>765</v>
      </c>
      <c r="H17" s="11"/>
      <c r="I17" s="23">
        <v>2</v>
      </c>
      <c r="J17" s="20" t="s">
        <v>467</v>
      </c>
      <c r="K17" s="25"/>
    </row>
    <row r="18" s="3" customFormat="1" spans="1:11">
      <c r="A18" s="11" t="s">
        <v>797</v>
      </c>
      <c r="B18" s="11">
        <v>15</v>
      </c>
      <c r="C18" s="11"/>
      <c r="D18" s="217" t="s">
        <v>107</v>
      </c>
      <c r="E18" s="217" t="s">
        <v>108</v>
      </c>
      <c r="F18" s="10" t="s">
        <v>764</v>
      </c>
      <c r="G18" s="14" t="s">
        <v>766</v>
      </c>
      <c r="H18" s="11"/>
      <c r="I18" s="23">
        <v>2</v>
      </c>
      <c r="J18" s="20" t="s">
        <v>467</v>
      </c>
      <c r="K18" s="25"/>
    </row>
    <row r="19" s="3" customFormat="1" spans="1:11">
      <c r="A19" s="11" t="s">
        <v>797</v>
      </c>
      <c r="B19" s="11">
        <v>16</v>
      </c>
      <c r="C19" s="11"/>
      <c r="D19" s="217" t="s">
        <v>107</v>
      </c>
      <c r="E19" s="217" t="s">
        <v>108</v>
      </c>
      <c r="F19" s="10" t="s">
        <v>767</v>
      </c>
      <c r="G19" s="10" t="s">
        <v>768</v>
      </c>
      <c r="H19" s="217" t="s">
        <v>861</v>
      </c>
      <c r="I19" s="23">
        <v>1</v>
      </c>
      <c r="J19" s="20" t="s">
        <v>467</v>
      </c>
      <c r="K19" s="25"/>
    </row>
    <row r="20" s="3" customFormat="1" spans="1:11">
      <c r="A20" s="11" t="s">
        <v>797</v>
      </c>
      <c r="B20" s="11">
        <v>17</v>
      </c>
      <c r="C20" s="11"/>
      <c r="D20" s="217" t="s">
        <v>107</v>
      </c>
      <c r="E20" s="217" t="s">
        <v>108</v>
      </c>
      <c r="F20" s="10" t="s">
        <v>767</v>
      </c>
      <c r="G20" s="10" t="s">
        <v>769</v>
      </c>
      <c r="H20" s="217" t="s">
        <v>861</v>
      </c>
      <c r="I20" s="23">
        <v>1</v>
      </c>
      <c r="J20" s="20"/>
      <c r="K20" s="25"/>
    </row>
    <row r="21" s="3" customFormat="1" spans="1:11">
      <c r="A21" s="11" t="s">
        <v>797</v>
      </c>
      <c r="B21" s="11">
        <v>18</v>
      </c>
      <c r="C21" s="11"/>
      <c r="D21" s="217" t="s">
        <v>107</v>
      </c>
      <c r="E21" s="217" t="s">
        <v>108</v>
      </c>
      <c r="F21" s="10" t="s">
        <v>770</v>
      </c>
      <c r="G21" s="14" t="s">
        <v>771</v>
      </c>
      <c r="H21" s="11"/>
      <c r="I21" s="23">
        <v>1</v>
      </c>
      <c r="J21" s="20" t="s">
        <v>467</v>
      </c>
      <c r="K21" s="25"/>
    </row>
    <row r="22" s="3" customFormat="1" spans="1:12">
      <c r="A22" s="11" t="s">
        <v>797</v>
      </c>
      <c r="B22" s="11">
        <v>19</v>
      </c>
      <c r="C22" s="11"/>
      <c r="D22" s="217" t="s">
        <v>114</v>
      </c>
      <c r="E22" s="217" t="s">
        <v>115</v>
      </c>
      <c r="F22" s="10" t="s">
        <v>772</v>
      </c>
      <c r="G22" s="14" t="s">
        <v>773</v>
      </c>
      <c r="H22" s="11"/>
      <c r="I22" s="23">
        <v>1</v>
      </c>
      <c r="J22" s="17" t="s">
        <v>774</v>
      </c>
      <c r="K22" s="25"/>
      <c r="L22" s="3" t="s">
        <v>736</v>
      </c>
    </row>
    <row r="23" s="3" customFormat="1" spans="1:12">
      <c r="A23" s="11" t="s">
        <v>797</v>
      </c>
      <c r="B23" s="11">
        <v>20</v>
      </c>
      <c r="C23" s="11"/>
      <c r="D23" s="217" t="s">
        <v>55</v>
      </c>
      <c r="E23" s="217" t="s">
        <v>56</v>
      </c>
      <c r="F23" s="10" t="s">
        <v>776</v>
      </c>
      <c r="G23" s="10" t="s">
        <v>335</v>
      </c>
      <c r="H23" s="11"/>
      <c r="I23" s="23">
        <v>1</v>
      </c>
      <c r="J23" s="17" t="s">
        <v>774</v>
      </c>
      <c r="K23" s="25"/>
      <c r="L23" s="3" t="s">
        <v>736</v>
      </c>
    </row>
    <row r="24" s="3" customFormat="1" spans="1:12">
      <c r="A24" s="11" t="s">
        <v>797</v>
      </c>
      <c r="B24" s="11">
        <v>21</v>
      </c>
      <c r="C24" s="11"/>
      <c r="D24" s="217" t="s">
        <v>65</v>
      </c>
      <c r="E24" s="217" t="s">
        <v>66</v>
      </c>
      <c r="F24" s="10" t="s">
        <v>442</v>
      </c>
      <c r="G24" s="10" t="s">
        <v>777</v>
      </c>
      <c r="H24" s="11"/>
      <c r="I24" s="23">
        <v>1</v>
      </c>
      <c r="J24" s="17" t="s">
        <v>774</v>
      </c>
      <c r="K24" s="25"/>
      <c r="L24" s="3" t="s">
        <v>736</v>
      </c>
    </row>
    <row r="25" ht="24" spans="1:10">
      <c r="A25" s="11" t="s">
        <v>797</v>
      </c>
      <c r="B25" s="11">
        <v>22</v>
      </c>
      <c r="C25" s="11"/>
      <c r="D25" s="217" t="s">
        <v>303</v>
      </c>
      <c r="E25" s="218" t="s">
        <v>304</v>
      </c>
      <c r="F25" s="10" t="s">
        <v>778</v>
      </c>
      <c r="G25" s="16" t="s">
        <v>305</v>
      </c>
      <c r="H25" s="11"/>
      <c r="I25" s="23">
        <v>1</v>
      </c>
      <c r="J25" s="17" t="s">
        <v>779</v>
      </c>
    </row>
    <row r="26" ht="24" spans="1:10">
      <c r="A26" s="11" t="s">
        <v>797</v>
      </c>
      <c r="B26" s="11">
        <v>23</v>
      </c>
      <c r="C26" s="11"/>
      <c r="D26" s="217" t="s">
        <v>303</v>
      </c>
      <c r="E26" s="218" t="s">
        <v>304</v>
      </c>
      <c r="F26" s="10" t="s">
        <v>780</v>
      </c>
      <c r="G26" s="17" t="s">
        <v>781</v>
      </c>
      <c r="H26" s="11"/>
      <c r="I26" s="23">
        <v>1</v>
      </c>
      <c r="J26" s="17" t="s">
        <v>782</v>
      </c>
    </row>
    <row r="27" spans="1:10">
      <c r="A27" s="11" t="s">
        <v>797</v>
      </c>
      <c r="B27" s="11">
        <v>24</v>
      </c>
      <c r="C27" s="11"/>
      <c r="D27" s="217" t="s">
        <v>65</v>
      </c>
      <c r="E27" s="218" t="s">
        <v>66</v>
      </c>
      <c r="F27" s="18" t="s">
        <v>783</v>
      </c>
      <c r="G27" s="19" t="s">
        <v>321</v>
      </c>
      <c r="H27" s="11"/>
      <c r="I27" s="26">
        <v>1</v>
      </c>
      <c r="J27" s="17" t="s">
        <v>318</v>
      </c>
    </row>
    <row r="28" spans="1:10">
      <c r="A28" s="11" t="s">
        <v>797</v>
      </c>
      <c r="B28" s="11">
        <v>25</v>
      </c>
      <c r="C28" s="11"/>
      <c r="D28" s="217" t="s">
        <v>65</v>
      </c>
      <c r="E28" s="218" t="s">
        <v>66</v>
      </c>
      <c r="F28" s="18" t="s">
        <v>783</v>
      </c>
      <c r="G28" s="19" t="s">
        <v>317</v>
      </c>
      <c r="H28" s="11"/>
      <c r="I28" s="26">
        <v>1</v>
      </c>
      <c r="J28" s="17" t="s">
        <v>318</v>
      </c>
    </row>
    <row r="29" s="3" customFormat="1" ht="24" spans="1:11">
      <c r="A29" s="11" t="s">
        <v>797</v>
      </c>
      <c r="B29" s="11">
        <v>26</v>
      </c>
      <c r="C29" s="11"/>
      <c r="D29" s="217" t="s">
        <v>65</v>
      </c>
      <c r="E29" s="217" t="s">
        <v>66</v>
      </c>
      <c r="F29" s="17" t="s">
        <v>784</v>
      </c>
      <c r="G29" s="16" t="s">
        <v>785</v>
      </c>
      <c r="H29" s="11"/>
      <c r="I29" s="23">
        <v>1</v>
      </c>
      <c r="J29" s="17" t="s">
        <v>779</v>
      </c>
      <c r="K29" s="25"/>
    </row>
    <row r="30" s="3" customFormat="1" ht="24" spans="1:11">
      <c r="A30" s="11" t="s">
        <v>797</v>
      </c>
      <c r="B30" s="11">
        <v>27</v>
      </c>
      <c r="C30" s="11"/>
      <c r="D30" s="217" t="s">
        <v>65</v>
      </c>
      <c r="E30" s="217" t="s">
        <v>66</v>
      </c>
      <c r="F30" s="20" t="s">
        <v>786</v>
      </c>
      <c r="G30" s="17" t="s">
        <v>787</v>
      </c>
      <c r="H30" s="11"/>
      <c r="I30" s="23">
        <v>1</v>
      </c>
      <c r="J30" s="17" t="s">
        <v>782</v>
      </c>
      <c r="K30" s="25"/>
    </row>
    <row r="31" s="3" customFormat="1" ht="24" spans="1:11">
      <c r="A31" s="11" t="s">
        <v>797</v>
      </c>
      <c r="B31" s="11">
        <v>28</v>
      </c>
      <c r="C31" s="11"/>
      <c r="D31" s="217" t="s">
        <v>114</v>
      </c>
      <c r="E31" s="217" t="s">
        <v>115</v>
      </c>
      <c r="F31" s="21" t="s">
        <v>788</v>
      </c>
      <c r="G31" s="22" t="s">
        <v>789</v>
      </c>
      <c r="H31" s="11"/>
      <c r="I31" s="26">
        <v>1</v>
      </c>
      <c r="J31" s="17" t="s">
        <v>782</v>
      </c>
      <c r="K31" s="25"/>
    </row>
  </sheetData>
  <mergeCells count="5">
    <mergeCell ref="D1:E1"/>
    <mergeCell ref="F1:G1"/>
    <mergeCell ref="H1:I1"/>
    <mergeCell ref="J1:K1"/>
    <mergeCell ref="A2:K2"/>
  </mergeCells>
  <conditionalFormatting sqref="G4">
    <cfRule type="duplicateValues" dxfId="1" priority="18" stopIfTrue="1"/>
  </conditionalFormatting>
  <conditionalFormatting sqref="G5">
    <cfRule type="duplicateValues" dxfId="1" priority="17" stopIfTrue="1"/>
  </conditionalFormatting>
  <conditionalFormatting sqref="G6">
    <cfRule type="duplicateValues" dxfId="1" priority="16" stopIfTrue="1"/>
  </conditionalFormatting>
  <conditionalFormatting sqref="G7">
    <cfRule type="duplicateValues" dxfId="1" priority="15" stopIfTrue="1"/>
  </conditionalFormatting>
  <conditionalFormatting sqref="G8">
    <cfRule type="duplicateValues" dxfId="1" priority="14" stopIfTrue="1"/>
  </conditionalFormatting>
  <conditionalFormatting sqref="G9">
    <cfRule type="duplicateValues" dxfId="1" priority="13" stopIfTrue="1"/>
  </conditionalFormatting>
  <conditionalFormatting sqref="G10">
    <cfRule type="duplicateValues" dxfId="1" priority="12" stopIfTrue="1"/>
  </conditionalFormatting>
  <conditionalFormatting sqref="G11">
    <cfRule type="duplicateValues" dxfId="1" priority="11" stopIfTrue="1"/>
  </conditionalFormatting>
  <conditionalFormatting sqref="G12">
    <cfRule type="duplicateValues" dxfId="1" priority="10" stopIfTrue="1"/>
  </conditionalFormatting>
  <conditionalFormatting sqref="G13">
    <cfRule type="duplicateValues" dxfId="1" priority="9" stopIfTrue="1"/>
  </conditionalFormatting>
  <conditionalFormatting sqref="G16">
    <cfRule type="duplicateValues" dxfId="1" priority="7" stopIfTrue="1"/>
  </conditionalFormatting>
  <conditionalFormatting sqref="G17">
    <cfRule type="duplicateValues" dxfId="1" priority="6" stopIfTrue="1"/>
  </conditionalFormatting>
  <conditionalFormatting sqref="G25">
    <cfRule type="duplicateValues" dxfId="1" priority="5" stopIfTrue="1"/>
  </conditionalFormatting>
  <conditionalFormatting sqref="G29">
    <cfRule type="duplicateValues" dxfId="1" priority="3" stopIfTrue="1"/>
  </conditionalFormatting>
  <conditionalFormatting sqref="G30">
    <cfRule type="duplicateValues" dxfId="1" priority="2" stopIfTrue="1"/>
  </conditionalFormatting>
  <conditionalFormatting sqref="G31">
    <cfRule type="duplicateValues" dxfId="1" priority="1" stopIfTrue="1"/>
  </conditionalFormatting>
  <conditionalFormatting sqref="G14:G15">
    <cfRule type="duplicateValues" dxfId="1" priority="8" stopIfTrue="1"/>
  </conditionalFormatting>
  <conditionalFormatting sqref="G27:G28">
    <cfRule type="duplicateValues" dxfId="1" priority="4" stopIfTrue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LA2550D配置</vt:lpstr>
      <vt:lpstr>北大- 电气BOM</vt:lpstr>
      <vt:lpstr>已投&amp;待DOE</vt:lpstr>
      <vt:lpstr>Summarized parts list-原档</vt:lpstr>
      <vt:lpstr>汇总 BOM-已投</vt:lpstr>
      <vt:lpstr>Pending 实验确认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HYZ</dc:creator>
  <cp:lastModifiedBy>carl</cp:lastModifiedBy>
  <dcterms:created xsi:type="dcterms:W3CDTF">2006-09-13T11:21:00Z</dcterms:created>
  <dcterms:modified xsi:type="dcterms:W3CDTF">2024-12-19T02:32:56Z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DEE8E736613A48C8B9BB229713D580E5_13</vt:lpwstr>
  </property>
  <property fmtid="{D5CDD505-2E9C-101B-9397-08002B2CF9AE}" pid="3" name="KSOProductBuildVer">
    <vt:lpwstr>2052-12.1.0.19302</vt:lpwstr>
  </property>
</Properties>
</file>